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56" windowWidth="11640" windowHeight="9972"/>
  </bookViews>
  <sheets>
    <sheet name="機能要件書" sheetId="1" r:id="rId1"/>
    <sheet name="非機能要件" sheetId="2" r:id="rId2"/>
  </sheets>
  <definedNames>
    <definedName name="_xlnm.Print_Area" localSheetId="0">機能要件書!$A$1:$N$235</definedName>
    <definedName name="_xlnm.Print_Area" localSheetId="1">非機能要件!$A$1:$E$54</definedName>
    <definedName name="_xlnm.Print_Titles" localSheetId="0">機能要件書!$3:$4</definedName>
    <definedName name="_xlnm.Print_Titles" localSheetId="1">非機能要件!$3:$3</definedName>
  </definedNames>
  <calcPr calcId="144525"/>
</workbook>
</file>

<file path=xl/sharedStrings.xml><?xml version="1.0" encoding="utf-8"?>
<sst xmlns="http://schemas.openxmlformats.org/spreadsheetml/2006/main" count="1404" uniqueCount="312">
  <si>
    <t>水栓の廃止処理ができること。</t>
  </si>
  <si>
    <t>使用者番号（給水契約者識別番号）は、事業体ごとの桁数（6桁～12桁）に対応し、原則として1使用者につき1番号を任意に付番して管理できること。</t>
  </si>
  <si>
    <t>1.3 検索・照会機能</t>
  </si>
  <si>
    <t>2 検針管理機能</t>
    <phoneticPr fontId="3"/>
  </si>
  <si>
    <t>2.1 検針業務</t>
  </si>
  <si>
    <t>2.2 モバイル検針</t>
  </si>
  <si>
    <t>3 開閉栓管理機能</t>
  </si>
  <si>
    <t>3.1 受付管理</t>
    <phoneticPr fontId="3"/>
  </si>
  <si>
    <t>再開栓及び閉栓の予約受付処理ができること。</t>
  </si>
  <si>
    <t>追加</t>
    <rPh sb="0" eb="2">
      <t>ツイカ</t>
    </rPh>
    <phoneticPr fontId="0"/>
  </si>
  <si>
    <t>3.2 作業管理</t>
    <phoneticPr fontId="3"/>
  </si>
  <si>
    <t>4 調定・料金計算機能</t>
    <phoneticPr fontId="3"/>
  </si>
  <si>
    <t>4.1 調定処理</t>
    <phoneticPr fontId="3"/>
  </si>
  <si>
    <t>検針終了後、検針データを基に料金計算を行い、調定処理ができること。</t>
  </si>
  <si>
    <t>調定更正ができること。また、更正前の伺い処理ができること。</t>
  </si>
  <si>
    <t>4.2 料金計算</t>
  </si>
  <si>
    <t>将来の料金体系変更に対応できること。</t>
  </si>
  <si>
    <t>5 収納管理機能</t>
    <phoneticPr fontId="3"/>
  </si>
  <si>
    <t>5.1 収納処理</t>
  </si>
  <si>
    <t>5.2 還付・充当</t>
  </si>
  <si>
    <t>5.3 分納管理</t>
  </si>
  <si>
    <t>6 事業別管理機能</t>
    <phoneticPr fontId="3"/>
  </si>
  <si>
    <t>6.1 下水道ｾｸﾞﾒﾝﾄ別管理</t>
  </si>
  <si>
    <t>6.2 施設情報管理</t>
    <phoneticPr fontId="3"/>
  </si>
  <si>
    <t>7 通知・帳票</t>
    <phoneticPr fontId="3"/>
  </si>
  <si>
    <t>7.1 納入通知書</t>
  </si>
  <si>
    <t>7.2 その他通知書等</t>
    <rPh sb="10" eb="11">
      <t>トウ</t>
    </rPh>
    <phoneticPr fontId="3"/>
  </si>
  <si>
    <t>次の通知書等を発行できること。</t>
    <rPh sb="0" eb="1">
      <t>ツギ</t>
    </rPh>
    <phoneticPr fontId="1"/>
  </si>
  <si>
    <t>追加</t>
    <rPh sb="0" eb="2">
      <t>ツイカ</t>
    </rPh>
    <phoneticPr fontId="3"/>
  </si>
  <si>
    <t>8 口座振替・各種決済</t>
    <rPh sb="7" eb="9">
      <t>カクシュ</t>
    </rPh>
    <phoneticPr fontId="3"/>
  </si>
  <si>
    <t>8.1 口座振替</t>
  </si>
  <si>
    <t>金融機関ごとに口座振替データを作成できること。</t>
  </si>
  <si>
    <t>8.2 各種決済</t>
  </si>
  <si>
    <t>9 滞納・未納管理</t>
  </si>
  <si>
    <t>9.1 滞納管理</t>
  </si>
  <si>
    <t>新規</t>
    <rPh sb="0" eb="2">
      <t>シンキ</t>
    </rPh>
    <phoneticPr fontId="3"/>
  </si>
  <si>
    <t>9.2 滞納整理</t>
  </si>
  <si>
    <t>9.3 債権管理</t>
  </si>
  <si>
    <t>給水停止執行書を出力できること。</t>
  </si>
  <si>
    <t>10 統計・分析</t>
    <phoneticPr fontId="3"/>
  </si>
  <si>
    <t>10.1 統計帳票</t>
  </si>
  <si>
    <t>10.2 データ分析</t>
  </si>
  <si>
    <t>　統計資料の例</t>
  </si>
  <si>
    <t>【上水道】</t>
  </si>
  <si>
    <t>【下水道】</t>
  </si>
  <si>
    <t>11 精算・集金</t>
    <phoneticPr fontId="3"/>
  </si>
  <si>
    <t>11.2 モバイル収納</t>
    <phoneticPr fontId="3"/>
  </si>
  <si>
    <t>12 メーター管理機能</t>
  </si>
  <si>
    <t>12.1 メーター台帳</t>
    <phoneticPr fontId="3"/>
  </si>
  <si>
    <t>メーター交換履歴を管理できること。</t>
  </si>
  <si>
    <t>〇</t>
  </si>
  <si>
    <t>鳥取県域水道料金・下水道使用料徴収システム非機能要件書</t>
    <rPh sb="4" eb="8">
      <t>スイドウリョウキン</t>
    </rPh>
    <rPh sb="9" eb="15">
      <t>ゲスイドウシヨウリョウ</t>
    </rPh>
    <rPh sb="15" eb="17">
      <t>チョウシュウ</t>
    </rPh>
    <rPh sb="21" eb="22">
      <t>ヒ</t>
    </rPh>
    <phoneticPr fontId="3"/>
  </si>
  <si>
    <t>№</t>
    <phoneticPr fontId="3"/>
  </si>
  <si>
    <t>要件内容</t>
  </si>
  <si>
    <t>備考</t>
    <rPh sb="0" eb="2">
      <t>ビコウ</t>
    </rPh>
    <phoneticPr fontId="3"/>
  </si>
  <si>
    <t>見積費用</t>
    <rPh sb="0" eb="2">
      <t>ミツモリ</t>
    </rPh>
    <rPh sb="2" eb="4">
      <t>ヒヨウ</t>
    </rPh>
    <phoneticPr fontId="3"/>
  </si>
  <si>
    <t>旧№</t>
    <rPh sb="0" eb="1">
      <t>キュウ</t>
    </rPh>
    <phoneticPr fontId="3"/>
  </si>
  <si>
    <t>ISMS認証（ISO/IEC27001、JIS Q27001）またはプライバシーマークを取得していること。（○×回答）</t>
  </si>
  <si>
    <t>システムの導入および保守は、貴社社員または関連会社社員による対応が可能であること。（○×回答）</t>
  </si>
  <si>
    <t>システム不具合時には迅速に貴社社員または関連会社社員が対応可能であり、電話等の問い合わせ体制があること。（○×回答）</t>
  </si>
  <si>
    <t>システム稼働前に操作説明のための研修を実施し、マニュアル等を準備すること。（○×回答）</t>
  </si>
  <si>
    <t>水道事業の業務知識を理解し、的確なシステム構築が可能な体制を整えること。（○×回答）</t>
  </si>
  <si>
    <t>クライアントPCの入替・更新時に、別途システムのインストール費用等が発生しないこと。（○×回答）</t>
  </si>
  <si>
    <t>Microsoft Edge（最新バージョン）で動作すること。</t>
  </si>
  <si>
    <t>クライアントPCに必要なソフトウェアは、Webブラウザ、Adobe Acrobat Reader DC、Officeソフトのみであること。</t>
  </si>
  <si>
    <t>データセンターは安定稼働、費用、運用・管理、耐障害性の観点から適切であること。（○×回答）</t>
  </si>
  <si>
    <t>地理的に離れた拠点でバックアップを実施するなどBCP対策が施されていること。</t>
  </si>
  <si>
    <t>サーバー機器はウイルス対策を実施し、常に最新状態に保つこと。</t>
  </si>
  <si>
    <t>ユーザーコード・パスワードによるログインができること。</t>
  </si>
  <si>
    <t>利用者ごとにアクセス権限を設定できること。</t>
  </si>
  <si>
    <t>パスワード変更が随時可能であること。</t>
  </si>
  <si>
    <t>異なる組織間で情報閲覧を制限できること。</t>
  </si>
  <si>
    <t>所属・ユーザーごとに機能制限ができること。</t>
  </si>
  <si>
    <t>利用者の登録・変更・削除がシステム上で可能であること。</t>
  </si>
  <si>
    <t>ユーザー単位及びグループ単位でアクセス制御が可能であること。</t>
  </si>
  <si>
    <t>パスワード入力・個人認証等により盗難対策ができること。</t>
  </si>
  <si>
    <t>端末内データは全て暗号化されていること。</t>
  </si>
  <si>
    <t>画面構成が分かりやすく、操作が容易であること。</t>
  </si>
  <si>
    <t>パスワード入力・個人認証等によりモバイル端末の盗難対策ができること。</t>
  </si>
  <si>
    <t>調定・収納履歴を任意期間保存でき、保存期間を設定変更できること。</t>
  </si>
  <si>
    <t>操作履歴・変更履歴を管理し、検索・出力できること。</t>
  </si>
  <si>
    <t>各種ログを保存し、照会できること。</t>
  </si>
  <si>
    <t>調定更正履歴、請求履歴、入金履歴等を還付金時効（10年）まで保存できること。</t>
  </si>
  <si>
    <t>月ごとのスケジュール管理ができること。</t>
    <phoneticPr fontId="3"/>
  </si>
  <si>
    <t>利用者自身で抽出データを作成できること。</t>
  </si>
  <si>
    <t>帳票プレビュー機能があること。</t>
  </si>
  <si>
    <t>帳票再印刷機能があること。</t>
  </si>
  <si>
    <t>帳票のソート順を任意に選択できること。</t>
  </si>
  <si>
    <t>各種区分マスタを登録できること。</t>
  </si>
  <si>
    <t>他システムへCSV形式でデータ提供できること。</t>
  </si>
  <si>
    <t>データベース全項目について、指定条件でCSV抽出・保存し二次利用できること。</t>
  </si>
  <si>
    <t>データベースはデータ分析・活用機能を備えていること。</t>
  </si>
  <si>
    <t>1台の端末で複数画面を同時に利用できること。</t>
  </si>
  <si>
    <t>同一データの同時更新を防止する排他制御機能を有すること。</t>
  </si>
  <si>
    <t>日付入力は直接入力及びカレンダー選択が可能であること。</t>
  </si>
  <si>
    <t>※1</t>
    <phoneticPr fontId="3"/>
  </si>
  <si>
    <t>対応状況にその他を選択する場合、その内容を備考に記入すること</t>
    <phoneticPr fontId="3"/>
  </si>
  <si>
    <t>№</t>
    <phoneticPr fontId="3"/>
  </si>
  <si>
    <t>米子市</t>
    <rPh sb="0" eb="2">
      <t>ヨナゴ</t>
    </rPh>
    <rPh sb="2" eb="3">
      <t>シ</t>
    </rPh>
    <phoneticPr fontId="3"/>
  </si>
  <si>
    <t>智頭町</t>
    <rPh sb="0" eb="2">
      <t>チズ</t>
    </rPh>
    <rPh sb="2" eb="3">
      <t>チョウ</t>
    </rPh>
    <phoneticPr fontId="3"/>
  </si>
  <si>
    <t>八頭町</t>
    <rPh sb="0" eb="3">
      <t>ヤズチョウ</t>
    </rPh>
    <phoneticPr fontId="3"/>
  </si>
  <si>
    <t>三朝町</t>
    <rPh sb="0" eb="3">
      <t>ミササチョウ</t>
    </rPh>
    <phoneticPr fontId="3"/>
  </si>
  <si>
    <t>湯梨浜町</t>
    <rPh sb="0" eb="4">
      <t>ユリハマチョウ</t>
    </rPh>
    <phoneticPr fontId="3"/>
  </si>
  <si>
    <t>北栄町</t>
    <rPh sb="0" eb="3">
      <t>ホクエイチョウ</t>
    </rPh>
    <phoneticPr fontId="3"/>
  </si>
  <si>
    <t>伯耆町</t>
    <rPh sb="0" eb="3">
      <t>ホウキチョウ</t>
    </rPh>
    <phoneticPr fontId="3"/>
  </si>
  <si>
    <t>日野町</t>
    <rPh sb="0" eb="3">
      <t>ヒノチョウ</t>
    </rPh>
    <phoneticPr fontId="3"/>
  </si>
  <si>
    <t>1.1 水栓情報管理</t>
    <phoneticPr fontId="3"/>
  </si>
  <si>
    <t>11.1 精算処理</t>
    <rPh sb="7" eb="9">
      <t>ショリ</t>
    </rPh>
    <phoneticPr fontId="3"/>
  </si>
  <si>
    <t>1 基本情報管理機能</t>
    <phoneticPr fontId="3"/>
  </si>
  <si>
    <t>4.3 調定更正</t>
    <phoneticPr fontId="3"/>
  </si>
  <si>
    <t>上水道及び下水道の統合運用管理ができること。</t>
  </si>
  <si>
    <t>貯水槽水道を登録・管理できること。</t>
  </si>
  <si>
    <t>鍵が必要な施設及びオートロック施設を登録し、確認できること。</t>
  </si>
  <si>
    <t>集合住宅を管理できること。</t>
  </si>
  <si>
    <t>現在使用している整理番号（識別番号）をそのまま移行できること。また、別管理の識別番号として管理し、検索及び帳票へ表示できること。</t>
  </si>
  <si>
    <t>簿冊番号（又は地区番号など検針地区を特定する識別番号）及び使用者内部番号で管理できること。</t>
  </si>
  <si>
    <t>使用者情報、送付先情報、所有者情報及び転居先情報を管理できること。</t>
  </si>
  <si>
    <t>使用者の各種申請受付時の状況、問合せ内容、応対記録及び料金督促の交渉経過等を登録・共有できるメモ機能を有すること。</t>
  </si>
  <si>
    <t>検針に関する異動及び使用者の変更等が行われた場合に、履歴が更新され、その内容を参照できること。</t>
  </si>
  <si>
    <t>納付書送付先以外の連絡先、所有者及び管理人等を管理できること。</t>
  </si>
  <si>
    <t>1人の使用者に対して、複数の電話番号を管理できること。</t>
  </si>
  <si>
    <t>水栓に対する使用者の履歴を検索及び閲覧できること。</t>
  </si>
  <si>
    <t>複数の項目を検索条件として指定し、条件を組み合わせた検索及び絞り込みができること。
（検索キーの例）整理番号、水栓番号、上水メーター番号、使用者カナ氏名、水栓住所（町名－番（地）－号）、水栓方書（カナ）、電話番号、支払方法、金融機関、支店、口座名義人カナ、名寄番号、検針担当、検針地区、検針順路、送付先住所、送付先宛名、メーター口径、メーター検定満期（○年○月以前）、用途種別、使用状態、建物、屋号</t>
    <phoneticPr fontId="1"/>
  </si>
  <si>
    <t>検索画面から各種情報画面へ遷移できること。</t>
  </si>
  <si>
    <t>前方一致検索だけでなく、部分一致検索にも対応していること。</t>
  </si>
  <si>
    <t>検索結果が複数該当する場合は一覧表示し、その中から対象を選択できること。</t>
  </si>
  <si>
    <t>検針データを作成できること。</t>
  </si>
  <si>
    <t>検針用モバイル端末とのデータ送受信機能（検針データの送信及び検針済データの受信）を有すること。</t>
  </si>
  <si>
    <t>検針用モバイル端末から受信したデータは、すべてシステムに連携され、端末画面上で検針履歴を確認できること。</t>
  </si>
  <si>
    <t>検針結果の照会及び一覧の帳票出力ができること。</t>
    <rPh sb="12" eb="16">
      <t>チョウヒョウシュツリョク</t>
    </rPh>
    <phoneticPr fontId="14"/>
  </si>
  <si>
    <t>検針担当冊の追加・変更及び検針順路の変更ができること。</t>
  </si>
  <si>
    <t>紙の検針票とペーパーレス（Web、SMS等による通知）を併用できること。</t>
  </si>
  <si>
    <t>検針方式は、毎月検針又は偶数月検針区・奇数月検針区に区分して管理できること。</t>
  </si>
  <si>
    <t>誤検針の可能性を検知する機能を有すること（先回検針からの使用量の増減が著しい場合など）。</t>
  </si>
  <si>
    <t>複数の条件を指定した検索及び検索結果の表示ができること。</t>
  </si>
  <si>
    <t>作成した検針データごとに、任意のメッセージを出力できること。</t>
  </si>
  <si>
    <t>検針情報の表示機能を有すること。</t>
  </si>
  <si>
    <t>視認性及び操作性に配慮した画面構成であること。</t>
  </si>
  <si>
    <t>検針時において、未検針の確認、入力指針の妥当性チェック及び使用量の増減警告等ができること。</t>
  </si>
  <si>
    <t>水道使用量・料金等のお知らせ（以下「お知らせ票」という。）を、検針用モバイル端末又はモバイルプリンターから出力できること。</t>
  </si>
  <si>
    <t>お知らせ票の発行又は未発行を選択できること。</t>
  </si>
  <si>
    <t>下水道の初回検針時には、下水道開始指針及び開始日を端末へデータとして取り込み、検針時に下水道の請求開始月及び料金計算を端末内で実施できること。</t>
  </si>
  <si>
    <t>過去の調定における検針年月日、使用量及び請求額を表示できること。</t>
  </si>
  <si>
    <t>メーター位置の変更を入力できること。</t>
  </si>
  <si>
    <t>同一画面（又は一連の作業）において、新規開栓、再開栓、閉栓等の受付及び使用者の口座情報、宛名等の異動処理ができること。</t>
  </si>
  <si>
    <t>条件を指定して、開閉栓予定者一覧を表示及び帳票出力できること。</t>
  </si>
  <si>
    <t>同一日付での開栓及び閉栓処理ができること。</t>
  </si>
  <si>
    <t>下水道の再開栓及び閉栓については、上水道と連動して処理できること。</t>
  </si>
  <si>
    <t>必要に応じて、上水道及び下水道を個別に開栓・閉栓処理できること。</t>
  </si>
  <si>
    <t>条件を指定して、開閉栓伝票を一括又は個別に指定して出力できること。</t>
  </si>
  <si>
    <t>開閉栓伝票の処理後、入力したデータの一覧及び帳票を出力できること。</t>
  </si>
  <si>
    <t>2か月に1回の検針で得られた使用水量を2分割し、1か月ごとに調定できること。</t>
  </si>
  <si>
    <t>上水道及び下水道の使用期間が異なる場合の日割計算並びに特例料金計算ができること。</t>
  </si>
  <si>
    <t>料金早見表を出力できること。また、料金改定時には、料金改定に必要な情報を登録することにより、改定後の料金早見表を出力できること。</t>
  </si>
  <si>
    <t>上水道及び下水道について、それぞれ複数の料金体系及び単価による料金計算ができること。</t>
  </si>
  <si>
    <t>上水道及び下水道について、それぞれ小数点以下の単価による料金計算ができること。</t>
  </si>
  <si>
    <t>内消費税を計算できること。</t>
  </si>
  <si>
    <t>料金計算は、従量料金制、二部料金制（基本料金・従量料金）、定額使用料制など、参加団体のすべての料金体系及び制度に対応できること。</t>
  </si>
  <si>
    <t>個別検針を行わない集合住宅等については、戸数を登録することにより、戸数割による料金計算ができること。</t>
  </si>
  <si>
    <t>単一の調定に対して、上水道及び下水道をそれぞれ異なる使用水量で料金計算できること。</t>
  </si>
  <si>
    <t>上水道のみ又は下水道のみを使用する使用者についても、料金計算及び調定処理ができること。</t>
  </si>
  <si>
    <t>口径変更があった場合の料金計算は、使用日数が多い期間の口径を適用し、使用日数が同一の場合は、口径が小さい方を適用して料金計算できること。</t>
  </si>
  <si>
    <t>有収水量及び無収水量を管理できること。</t>
  </si>
  <si>
    <t>当月の調定漏れを確認できる仕組みを有すること。</t>
  </si>
  <si>
    <t>調定実績（収納区分、使用量、検針日数等）の修正ができること。また、更正前の伺い処理ができること。</t>
  </si>
  <si>
    <t>調定更正後、調定・収納画面に更正履歴及び更正理由を表示できること。</t>
  </si>
  <si>
    <t>調定更正一覧を出力できること。また、CSV形式でデータを出力できること。</t>
  </si>
  <si>
    <t>料金改定は、システム改修を伴わず、パラメータ設定により実施できること。</t>
  </si>
  <si>
    <t>料金改定時には、改定月の前後における経過措置及び改定率に対応できること。</t>
  </si>
  <si>
    <t>消費税率の変更は、税率設定のみで対応できること。</t>
  </si>
  <si>
    <t>同一年度内に複数の消費税率が適用される場合にも対応できること。</t>
  </si>
  <si>
    <t>使用者の支払日（領収日）及び口座入金日（収納日）を管理できること。</t>
  </si>
  <si>
    <t>納付区分を管理できること。</t>
  </si>
  <si>
    <t>コンビニ収納について、条件を指定して収納場所、件数及び金額等の一覧表示及び帳票出力ができること。また、上水道及び下水道別に確認できること。</t>
  </si>
  <si>
    <t>収納結果について、条件を指定して入金者、調定月並びに上水道及び下水道別の収納金額の一覧表示及び帳票出力ができること。</t>
  </si>
  <si>
    <t>収納日計表及び収納月計表の一覧表示及び帳票出力ができること。</t>
  </si>
  <si>
    <t>任意の月（複数月指定を含む）を指定して、料金納入済証明書を発行できること。</t>
  </si>
  <si>
    <t>重複納入又は認定精算等に伴う還付処理ができること。</t>
  </si>
  <si>
    <t>還付処理後、調定・収納画面に還付履歴を表示できること。</t>
  </si>
  <si>
    <t>重複納入、過誤納及び充当を管理できること。</t>
  </si>
  <si>
    <t>上水道及び下水道別に、重複納入、過誤納及び還付の一覧表を出力できること。また、CSV形式でデータを出力できること。</t>
  </si>
  <si>
    <t>分納を行った場合、分納履歴を確認できること。</t>
  </si>
  <si>
    <t>分納回数及び支払金額を指定して分納計画を作成し、その計画に基づく分納誓約書及び内訳書を作成できること。</t>
  </si>
  <si>
    <t>分納情報を調定・収納画面に表示できること。</t>
  </si>
  <si>
    <t>上水道及び下水道別に分納一覧表を出力できること。また、CSV形式でデータを出力できること。</t>
  </si>
  <si>
    <t>汚水量の加算、減算及び減免措置に対応できること。</t>
  </si>
  <si>
    <t>上水道、下水道、農業集落排水施設及び汚水処理施設について、それぞれ使用開始日及び使用終了日を個別に管理できること（供用開始日の管理を含む。）。</t>
  </si>
  <si>
    <t>期間を指定して納入通知書を発行できること。</t>
  </si>
  <si>
    <t>2か月に1回の検針で得られた使用水量を2分割し、1か月ごとに調定した金額について、毎月請求できること。</t>
  </si>
  <si>
    <t>上水道料金及び下水道使用料を、1枚の納入通知書又は分納用納付書として発行できること。</t>
  </si>
  <si>
    <t>通知書等について、電子刷り込み公印に対応できること。</t>
  </si>
  <si>
    <t>市長名及び組織名をマスター管理し、システム改修を行うことなく通知書等へ印字できること。また、職務代理者の設定にも対応できること。</t>
  </si>
  <si>
    <t>指定した様式による適格請求書を発行できること。</t>
  </si>
  <si>
    <t>適格請求書は、2か月検針・毎月請求方式の場合にも発行できること。</t>
  </si>
  <si>
    <t>納入通知書、督促状及び催告状について、通常時及び精算時のいずれも使用期間を印字できること。</t>
  </si>
  <si>
    <t>分割納付用の納入通知書を作成できること。また、バーコードリーダー等により納入通知書の消込みができること。</t>
  </si>
  <si>
    <t>納入通知書等の印刷前に、対象者一覧の表示及び帳票出力ができること。</t>
  </si>
  <si>
    <t>任意の月の納入通知書を随時再発行できること。</t>
  </si>
  <si>
    <t>同一使用者かつ同一送付先の納付書について、1通にまとめて出力（要明細）又は連続出力するなど、郵送事務の効率化及び経費削減に対応できること。</t>
  </si>
  <si>
    <t>同一使用者でない場合でも、名寄せにより通知書等を出力し、郵送事務の効率化及び経費削減に対応できること。</t>
  </si>
  <si>
    <t>納入通知書、督促状及び催告状について、通常発行及び再発行のいずれの場合もコンビニエンスストア収納用バーコード（GS1-128）を印字できること。ただし、合計金額がコンビニエンスストア取扱上限額を超える場合は、バーコードを印字しないこと。</t>
  </si>
  <si>
    <t>お知らせ票（はがきを含む。）は、口座振替済通知書を兼ねること。</t>
  </si>
  <si>
    <t>お知らせ票には、100文字程度の任意の文字を印字できること。また、印字内容は利用者が任意に設定できること。</t>
  </si>
  <si>
    <t>催告状は、未納が複数件ある場合に、各未納分の明細を記載できること。</t>
  </si>
  <si>
    <t>金融機関情報の登録及び変更ができること。</t>
  </si>
  <si>
    <t>口座振替依頼データを全銀フォーマットで作成し、送信できること。</t>
  </si>
  <si>
    <t>金融機関から返却される口座振替結果データをシステムへ反映できること。</t>
  </si>
  <si>
    <t>口座振替の消込み後、結果一覧、振替不能者一覧（不能理由を含む。）及び帳票を出力できること。また、月及び金融機関を指定して随時帳票出力できること。さらに、CSV形式でデータを出力できること。</t>
  </si>
  <si>
    <t>使用者名と異なる口座名義人でも登録できること。</t>
  </si>
  <si>
    <t>口座振替対象者一覧及び帳票を出力できること。</t>
  </si>
  <si>
    <t>料金・収納照会画面において、月別並びに上水道及び下水道別の料金並びに未納額の合計を一覧表示できること。</t>
  </si>
  <si>
    <t>未納者に対する納入通知書（未納調定分に限る。）を随時再発行できること。また、発行日及び納入期限日を任意に設定できること。</t>
  </si>
  <si>
    <t>口座振替、コンビニ収納、オンライン決済など、参加団体が採用するすべての決済方法に対応できること。</t>
  </si>
  <si>
    <t>クレジットカード決済に対応できること（将来的な導入を想定）。</t>
  </si>
  <si>
    <t>eLTAXによる納付に対応できること（将来的な導入を想定）。</t>
  </si>
  <si>
    <t>各調定ごとに請求回数を管理できること。</t>
  </si>
  <si>
    <t>納入通知書、督促状、催告状等の滞納整理に関する各種通知書について、発行履歴を管理できること。</t>
  </si>
  <si>
    <t>約束日を指定して、対象者一覧の表示及び帳票出力ができること。</t>
  </si>
  <si>
    <t>入金誓約（分納誓約）を管理できること。</t>
  </si>
  <si>
    <t>滞納者ごとに滞納整理状況を表示できること。また、滞納整理単票（未納金額、交渉履歴、給水停止状況等）を出力できること。</t>
  </si>
  <si>
    <t>給水停止者（閉栓キャップ使用の有無を含む。）の一覧表示及び帳票出力ができること。</t>
  </si>
  <si>
    <t>条件を指定して、任意の日時点における未納者一覧の表示及び帳票出力ができること。</t>
  </si>
  <si>
    <t>統計帳票として、調定及び収納の件数並びに金額等を集計し、帳票出力できること。</t>
  </si>
  <si>
    <t>滞納者情報、滞納対象月、滞納金額及び延滞金等を使用者番号に関連付けて一元管理できること。</t>
  </si>
  <si>
    <t>上水道及び下水道別に時効を管理できること。</t>
  </si>
  <si>
    <t>不納欠損処分該当者一覧を出力できること。また、一括又は個別に不納欠損処理ができること。</t>
  </si>
  <si>
    <t>不納欠損処分済みであるか否かを確認できること。</t>
  </si>
  <si>
    <t>条件を指定して使用水量を集計できること。</t>
  </si>
  <si>
    <t>条件を指定して、対象使用者一覧の表示及び帳票出力ができること。</t>
  </si>
  <si>
    <t>条件を指定して、大口使用者一覧の表示及び帳票出力ができること。</t>
  </si>
  <si>
    <t>調定データを各種条件で集計及び抽出できる機能を有すること。</t>
  </si>
  <si>
    <t>調定額、収納額及び未納額を算出し、年度別及び年月別の収納率を集計・抽出できること。</t>
  </si>
  <si>
    <t>任意の日付を指定した場合、その日時点における調定額、収納額、未納額及び有収水量等の統計資料を作成できること。</t>
  </si>
  <si>
    <t>統計資料を月別及び年度別に出力できること。また、市町村別（米子市のみ）及び地区別に出力できること。さらに、CSV形式又はテキスト形式で出力できること。</t>
    <rPh sb="29" eb="32">
      <t>ヨナゴシ</t>
    </rPh>
    <phoneticPr fontId="3"/>
  </si>
  <si>
    <t>　・口径別使用水量及び料金</t>
  </si>
  <si>
    <t>　・用途別使用水量及び料金</t>
  </si>
  <si>
    <t>　・水量区分別使用水量及び料金</t>
  </si>
  <si>
    <t>　・セグメント別集計（上水道、簡易水道）</t>
  </si>
  <si>
    <t>　・セグメント別調定・収納状況</t>
  </si>
  <si>
    <t>　・用途別有収水量</t>
  </si>
  <si>
    <t>　・水量区分別件数・有収水量・調定額</t>
  </si>
  <si>
    <t>精算及び集金予定者データを作成し、収納・精算用モバイル端末へ送信できること。</t>
  </si>
  <si>
    <t>収納・精算用モバイル端末内の精算済データ及び収納済データをシステムへ取り込めること。</t>
  </si>
  <si>
    <t>閉栓処理及び入金消込みを自動的に実施できること。また、その他必要な情報を取り込めること。</t>
  </si>
  <si>
    <t>条件を指定して、収納・精算用モバイル端末で処理した結果の一覧表示及び帳票出力ができること。</t>
  </si>
  <si>
    <t>領収証等をナンバリング管理し、紛失及び不正防止に対応できること。</t>
  </si>
  <si>
    <t>収納・精算用モバイル端末（付属プリンターを含む。）により、精算処理及び領収証を発行できること。</t>
  </si>
  <si>
    <t>交渉経過を入力できること。また、過去の交渉経過を検索できること。</t>
  </si>
  <si>
    <t>複数の検索条件により対象者を検索できること。</t>
  </si>
  <si>
    <t>上水道及び下水道それぞれについて、個別に入金処理ができること。</t>
  </si>
  <si>
    <t>管理項目として、口径、メーター番号、メーター型式、検定満了年月、取付日、引上日、取替（撤去）理由、取替業者、取付指針、引上指針、上水道取替水量及び下水道取替水量等を管理できること。</t>
  </si>
  <si>
    <t>下水道専用メーター及び施設メーターを登録・管理できること。</t>
  </si>
  <si>
    <t>水道メーターの情報を個別に登録及び変更できること。</t>
  </si>
  <si>
    <t>メーター製造会社名を登録できること。</t>
  </si>
  <si>
    <t>メーター製造会社の登録時に、口径ごとの指針桁数を自動設定できること。</t>
  </si>
  <si>
    <t>CSV形式又はテキスト形式のデータを利用して、メーター情報の一括登録及び一括更新ができること。</t>
  </si>
  <si>
    <t>メーター登録時に、メーター番号が重複している場合は警告ダイアログを表示できること。なお、警告表示後も強制登録できること。</t>
  </si>
  <si>
    <t>検定満了年月を指定し、任意の条件による対象者一覧の表示及び帳票出力ができること。また、対象者のメーター交換伝票を一括又は個別に出力できること。</t>
  </si>
  <si>
    <t>検満交換実施データの入力結果について、一覧表示及び帳票出力ができること。</t>
  </si>
  <si>
    <t>検満交換実施データの入力結果において、交換指針異常又はメーター番号の重複がある場合は、警告ダイアログを表示できること。また、異常箇所の一覧表示及び帳票出力ができること。</t>
  </si>
  <si>
    <t>条件を指定して、任意の日時点における地区別のメーター設置数を出力できること。</t>
  </si>
  <si>
    <t>メーター交換理由を管理し、理由別の一覧表示及び帳票出力ができること。</t>
  </si>
  <si>
    <t>検満交換対象情報をCSV形式のデータとして出力できること。</t>
  </si>
  <si>
    <t>ア　納入通知書（圧着はがき対応、コンビニ収納対応）</t>
    <phoneticPr fontId="3"/>
  </si>
  <si>
    <t>イ　口座再振替のお知らせ（圧着はがき対応）</t>
    <phoneticPr fontId="3"/>
  </si>
  <si>
    <t>エ　催告状（給水停止予告通知書を兼ねる。圧着はがき対応、コンビニ収納対応）</t>
    <phoneticPr fontId="3"/>
  </si>
  <si>
    <t>ウ　督促状（圧着はがき対応、コンビニ収納対応）</t>
    <phoneticPr fontId="3"/>
  </si>
  <si>
    <t>オ　給水停止通知書（圧着はがき対応）</t>
    <phoneticPr fontId="3"/>
  </si>
  <si>
    <t>カ　水道使用水量・料金等のお知らせ（圧着はがき対応）</t>
    <phoneticPr fontId="3"/>
  </si>
  <si>
    <t>キ　口座振替済通知</t>
    <phoneticPr fontId="3"/>
  </si>
  <si>
    <t>※1</t>
    <phoneticPr fontId="3"/>
  </si>
  <si>
    <r>
      <t>対応</t>
    </r>
    <r>
      <rPr>
        <vertAlign val="superscript"/>
        <sz val="10"/>
        <rFont val="BIZ UDゴシック"/>
        <family val="3"/>
        <charset val="128"/>
      </rPr>
      <t>※１</t>
    </r>
    <rPh sb="0" eb="2">
      <t>タイオウ</t>
    </rPh>
    <phoneticPr fontId="3"/>
  </si>
  <si>
    <r>
      <t>見積費用</t>
    </r>
    <r>
      <rPr>
        <vertAlign val="superscript"/>
        <sz val="10"/>
        <rFont val="BIZ UDゴシック"/>
        <family val="3"/>
        <charset val="128"/>
      </rPr>
      <t>※２</t>
    </r>
    <rPh sb="0" eb="2">
      <t>ミツモリ</t>
    </rPh>
    <rPh sb="2" eb="4">
      <t>ヒヨウ</t>
    </rPh>
    <phoneticPr fontId="3"/>
  </si>
  <si>
    <t>業務名称</t>
    <rPh sb="0" eb="2">
      <t>ギョウム</t>
    </rPh>
    <rPh sb="2" eb="4">
      <t>メイショウ</t>
    </rPh>
    <phoneticPr fontId="3"/>
  </si>
  <si>
    <t>下水道、農業集落排水施設及び汚水処理施設について、調定メーターによる管理ができること。また、検定満期によるメーター交換にも対応できること。</t>
    <phoneticPr fontId="3"/>
  </si>
  <si>
    <t>鳥取県域水道料金・下水道使用料徴収システム機能要件書</t>
    <rPh sb="4" eb="8">
      <t>スイドウリョウキン</t>
    </rPh>
    <rPh sb="9" eb="15">
      <t>ゲスイドウシヨウリョウ</t>
    </rPh>
    <rPh sb="15" eb="17">
      <t>チョウシュウ</t>
    </rPh>
    <phoneticPr fontId="3"/>
  </si>
  <si>
    <t>1.2 使用者情報管理</t>
    <phoneticPr fontId="3"/>
  </si>
  <si>
    <t>1.2.6の機能に関連し、一つの給水装置に対して複数世帯に分離されている場合は、住民基本台帳データと連携し、複数世帯（最大3世帯）の世帯人数を合算できること。</t>
    <phoneticPr fontId="3"/>
  </si>
  <si>
    <t>１ 導入実績・事業者体制</t>
    <phoneticPr fontId="3"/>
  </si>
  <si>
    <t>２ クライアント環境</t>
    <phoneticPr fontId="3"/>
  </si>
  <si>
    <t>３ サーバー・インフラ・BCP</t>
    <phoneticPr fontId="3"/>
  </si>
  <si>
    <t>４ セキュリティ・アクセス制御</t>
    <phoneticPr fontId="3"/>
  </si>
  <si>
    <t>５ モバイル端末機能</t>
    <phoneticPr fontId="3"/>
  </si>
  <si>
    <t>６ データ管理・監査機能</t>
    <phoneticPr fontId="3"/>
  </si>
  <si>
    <t>７ 帳票・データ連携・分析機能</t>
    <phoneticPr fontId="3"/>
  </si>
  <si>
    <t>８ システム操作・業務共通機能</t>
    <phoneticPr fontId="3"/>
  </si>
  <si>
    <t>指定した様式による適格請求書を発行できること。</t>
    <phoneticPr fontId="3"/>
  </si>
  <si>
    <t>検針・精算モバイル端末のデータは第三者による改ざん防止機能を有すること。</t>
    <phoneticPr fontId="3"/>
  </si>
  <si>
    <t>検針・精算モバイル端末において、DV（ドメスティック・バイオレンス）支援対象者に対する必要な保護措置に対応した機能を備えていること。</t>
    <phoneticPr fontId="3"/>
  </si>
  <si>
    <t>事業体要求状況</t>
    <rPh sb="0" eb="3">
      <t>ジギョウタイ</t>
    </rPh>
    <rPh sb="3" eb="7">
      <t>ヨウキュウジョウキョウ</t>
    </rPh>
    <phoneticPr fontId="3"/>
  </si>
  <si>
    <t>「オプション」または「カスタマイズ」対応となる場合は、［備考］にその内容を、［見積費用］には導入費用および運用費用を区分して記入すること。</t>
    <rPh sb="39" eb="41">
      <t>ミツモリ</t>
    </rPh>
    <phoneticPr fontId="3"/>
  </si>
  <si>
    <t>※2</t>
  </si>
  <si>
    <t>「代替案」又は「その他」の場合は、[備考]にその内容をできるだけ詳しく記入すること。</t>
    <rPh sb="1" eb="4">
      <t>ダイタイアン</t>
    </rPh>
    <rPh sb="5" eb="6">
      <t>マタ</t>
    </rPh>
    <rPh sb="10" eb="11">
      <t>タ</t>
    </rPh>
    <rPh sb="13" eb="15">
      <t>バアイ</t>
    </rPh>
    <rPh sb="18" eb="20">
      <t>ビコウ</t>
    </rPh>
    <rPh sb="32" eb="33">
      <t>クワ</t>
    </rPh>
    <rPh sb="35" eb="37">
      <t>キニュウ</t>
    </rPh>
    <phoneticPr fontId="3"/>
  </si>
  <si>
    <r>
      <t>備考</t>
    </r>
    <r>
      <rPr>
        <vertAlign val="superscript"/>
        <sz val="10"/>
        <rFont val="BIZ UDゴシック"/>
        <family val="3"/>
        <charset val="128"/>
      </rPr>
      <t>※２</t>
    </r>
    <rPh sb="0" eb="2">
      <t>ビコウ</t>
    </rPh>
    <phoneticPr fontId="3"/>
  </si>
  <si>
    <t>※3</t>
  </si>
  <si>
    <t>見積費用は、1団体当たりの費用を記入すること。</t>
    <rPh sb="0" eb="2">
      <t>ミツモリ</t>
    </rPh>
    <rPh sb="2" eb="4">
      <t>ヒヨウ</t>
    </rPh>
    <rPh sb="13" eb="15">
      <t>ヒヨウ</t>
    </rPh>
    <rPh sb="16" eb="18">
      <t>キニュウ</t>
    </rPh>
    <phoneticPr fontId="3"/>
  </si>
  <si>
    <t>様式第11号のイ</t>
    <phoneticPr fontId="3"/>
  </si>
  <si>
    <t>様式第11号のア</t>
    <phoneticPr fontId="3"/>
  </si>
  <si>
    <t>スマートメーターと連携し、安全かつ自動的にデータを取得できること。</t>
    <phoneticPr fontId="3"/>
  </si>
  <si>
    <r>
      <t>システムにおいて、DV（ドメスティック・バイオレンス）支援対象者に対する必要な保護措置に対応した機能を備えていること。</t>
    </r>
    <r>
      <rPr>
        <sz val="10"/>
        <color rgb="FFFF0000"/>
        <rFont val="BIZ UDゴシック"/>
        <family val="3"/>
        <charset val="128"/>
      </rPr>
      <t>※備考欄または業務提案書に詳細を記載すること。</t>
    </r>
    <phoneticPr fontId="3"/>
  </si>
  <si>
    <t>4.2.12～13に記載の手数料の管理に当たり、当該手数料に係る納入通知書（三連符）を発行できること。</t>
    <rPh sb="10" eb="12">
      <t>キサイ</t>
    </rPh>
    <rPh sb="13" eb="16">
      <t>テスウリョウ</t>
    </rPh>
    <rPh sb="17" eb="19">
      <t>カンリ</t>
    </rPh>
    <rPh sb="20" eb="21">
      <t>ア</t>
    </rPh>
    <rPh sb="24" eb="26">
      <t>トウガイ</t>
    </rPh>
    <rPh sb="26" eb="29">
      <t>テスウリョウ</t>
    </rPh>
    <rPh sb="30" eb="31">
      <t>カカワ</t>
    </rPh>
    <rPh sb="32" eb="34">
      <t>ノウニュウ</t>
    </rPh>
    <rPh sb="34" eb="37">
      <t>ツウチショ</t>
    </rPh>
    <rPh sb="38" eb="41">
      <t>サンレンプ</t>
    </rPh>
    <rPh sb="43" eb="45">
      <t>ハッコウ</t>
    </rPh>
    <phoneticPr fontId="3"/>
  </si>
  <si>
    <r>
      <t>水道料金及び下水道使用料以外の料金（各種手数料等</t>
    </r>
    <r>
      <rPr>
        <vertAlign val="superscript"/>
        <sz val="10"/>
        <rFont val="BIZ UDゴシック"/>
        <family val="3"/>
        <charset val="128"/>
      </rPr>
      <t>※</t>
    </r>
    <r>
      <rPr>
        <sz val="10"/>
        <rFont val="BIZ UDゴシック"/>
        <family val="3"/>
        <charset val="128"/>
      </rPr>
      <t>）を登録し、調定を作成できること。※開栓手数料その他</t>
    </r>
    <rPh sb="43" eb="45">
      <t>カイセン</t>
    </rPh>
    <rPh sb="45" eb="48">
      <t>テスウリョウ</t>
    </rPh>
    <rPh sb="50" eb="51">
      <t>タ</t>
    </rPh>
    <phoneticPr fontId="3"/>
  </si>
  <si>
    <t>水道料金及び下水道使用料以外の調定（各種手数料等※）を水栓情報と関連付けて管理できること。※開栓手数料その他</t>
    <phoneticPr fontId="3"/>
  </si>
  <si>
    <t>本システムについて、自治体へのシステム導入・運用実績があること。（○×回答、類似のシステムの実績ありの場合「その他」を選択）</t>
    <rPh sb="38" eb="40">
      <t>ルイジ</t>
    </rPh>
    <rPh sb="46" eb="48">
      <t>ジッセキ</t>
    </rPh>
    <rPh sb="51" eb="53">
      <t>バアイ</t>
    </rPh>
    <rPh sb="56" eb="57">
      <t>タ</t>
    </rPh>
    <rPh sb="59" eb="61">
      <t>センタク</t>
    </rPh>
    <phoneticPr fontId="3"/>
  </si>
  <si>
    <t>同一の使用者が過去に同一の給水区域において滞納履歴を有する場合は、当該滞納履歴を現契約情報に関連付けて管理できること。</t>
    <phoneticPr fontId="3"/>
  </si>
  <si>
    <t>消費税率の変更に対応できること。また、複数の消費税率を管理できること。</t>
    <phoneticPr fontId="3"/>
  </si>
  <si>
    <t>水栓番号（給水装置識別番号）は、事業体ごとの桁数（6桁又は9桁）に対応し、原則として1給水装置につき1番号を任意に付番して管理できること。</t>
    <phoneticPr fontId="3"/>
  </si>
  <si>
    <t>給水番号（給水開始前の仮付番）は、9桁に対応し、原則として1使用者につき1番号を任意に付番して管理できること。</t>
    <rPh sb="0" eb="4">
      <t>キュウスイバンゴウ</t>
    </rPh>
    <rPh sb="5" eb="7">
      <t>キュウスイ</t>
    </rPh>
    <rPh sb="7" eb="9">
      <t>カイシ</t>
    </rPh>
    <rPh sb="9" eb="10">
      <t>マエ</t>
    </rPh>
    <rPh sb="11" eb="12">
      <t>カリ</t>
    </rPh>
    <rPh sb="12" eb="14">
      <t>フバン</t>
    </rPh>
    <phoneticPr fontId="3"/>
  </si>
  <si>
    <t>住民基本台帳システムから世帯員数情報を取り込めること（システム連携又は記録媒体を介した取込みに対応すること）。※備考欄または業務提案書に詳細を記載すること。</t>
    <phoneticPr fontId="3"/>
  </si>
  <si>
    <t>使用開始・使用中止等に係るWeb受付との連携機能を有すること。※備考欄または業務提案書に詳細を記載すること。</t>
    <phoneticPr fontId="3"/>
  </si>
  <si>
    <t>SMS等を利用して、使用量及び料金等を通知する「お知らせサービス」を提供できること。※備考欄または業務提案書に詳細を記載すること。</t>
    <phoneticPr fontId="3"/>
  </si>
  <si>
    <t>手入力、OCR及びバーコードリーダー等による読取りにより、入金消込みができること。※各入力方式への対応状況を備考欄に記載すること。</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</si>
</sst>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ＭＳ Ｐゴシック"/>
      <family val="2"/>
      <charset val="128"/>
      <scheme val="minor"/>
    </font>
    <font>
      <b/>
      <sz val="15"/>
      <color theme="3"/>
      <name val="BIZ UD明朝 Medium"/>
      <family val="2"/>
      <charset val="128"/>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color theme="1"/>
      <name val="ＭＳ 明朝"/>
      <family val="2"/>
      <charset val="128"/>
    </font>
    <font>
      <sz val="12"/>
      <color theme="1"/>
      <name val="ＭＳ 明朝"/>
      <family val="1"/>
    </font>
    <font>
      <sz val="10"/>
      <color theme="1"/>
      <name val="BIZ UDゴシック"/>
      <family val="3"/>
      <charset val="128"/>
    </font>
    <font>
      <sz val="10"/>
      <color rgb="FFFF0000"/>
      <name val="BIZ UDゴシック"/>
      <family val="3"/>
      <charset val="128"/>
    </font>
    <font>
      <sz val="10"/>
      <name val="BIZ UDゴシック"/>
      <family val="3"/>
      <charset val="128"/>
    </font>
    <font>
      <b/>
      <sz val="10"/>
      <name val="BIZ UDゴシック"/>
      <family val="3"/>
      <charset val="128"/>
    </font>
    <font>
      <b/>
      <sz val="10"/>
      <color theme="0"/>
      <name val="BIZ UDゴシック"/>
      <family val="3"/>
      <charset val="128"/>
    </font>
    <font>
      <vertAlign val="superscript"/>
      <sz val="10"/>
      <name val="BIZ UDゴシック"/>
      <family val="3"/>
      <charset val="128"/>
    </font>
    <font>
      <sz val="10"/>
      <color theme="0"/>
      <name val="BIZ UDゴシック"/>
      <family val="3"/>
      <charset val="128"/>
    </font>
    <font>
      <sz val="9"/>
      <color rgb="FF3F3F76"/>
      <name val="BIZ UD明朝 Medium"/>
      <family val="2"/>
      <charset val="128"/>
    </font>
  </fonts>
  <fills count="10">
    <fill>
      <patternFill patternType="none"/>
    </fill>
    <fill>
      <patternFill patternType="gray125"/>
    </fill>
    <fill>
      <patternFill patternType="solid">
        <fgColor rgb="FF00B0F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1" tint="0.499984740745262"/>
        <bgColor indexed="64"/>
      </patternFill>
    </fill>
  </fills>
  <borders count="58">
    <border>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auto="1"/>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auto="1"/>
      </right>
      <top style="hair">
        <color auto="1"/>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auto="1"/>
      </top>
      <bottom/>
      <diagonal/>
    </border>
    <border>
      <left style="hair">
        <color auto="1"/>
      </left>
      <right/>
      <top style="hair">
        <color auto="1"/>
      </top>
      <bottom style="hair">
        <color auto="1"/>
      </bottom>
      <diagonal/>
    </border>
  </borders>
  <cellStyleXfs count="9">
    <xf numFmtId="0" fontId="0" fillId="0" borderId="0">
      <alignment vertical="center"/>
    </xf>
    <xf numFmtId="38" fontId="2" fillId="0" borderId="0" applyFont="0" applyFill="0" applyBorder="0" applyAlignment="0" applyProtection="0">
      <alignment vertical="center"/>
    </xf>
    <xf numFmtId="38" fontId="4" fillId="0" borderId="0" applyFont="0" applyFill="0" applyBorder="0" applyAlignment="0" applyProtection="0"/>
    <xf numFmtId="0" fontId="5" fillId="0" borderId="0">
      <alignment vertical="center"/>
    </xf>
    <xf numFmtId="0" fontId="4" fillId="0" borderId="0">
      <alignment vertical="center"/>
    </xf>
    <xf numFmtId="0" fontId="4" fillId="0" borderId="0"/>
    <xf numFmtId="0" fontId="2" fillId="0" borderId="0">
      <alignment vertical="center"/>
    </xf>
    <xf numFmtId="0" fontId="6" fillId="0" borderId="0">
      <alignment vertical="center"/>
    </xf>
    <xf numFmtId="0" fontId="2" fillId="0" borderId="0">
      <alignment vertical="center"/>
    </xf>
  </cellStyleXfs>
  <cellXfs count="148">
    <xf numFmtId="0" fontId="0" fillId="0" borderId="0" xfId="0">
      <alignment vertical="center"/>
    </xf>
    <xf numFmtId="0" fontId="7" fillId="0" borderId="0" xfId="0" applyFont="1">
      <alignment vertical="center"/>
    </xf>
    <xf numFmtId="0" fontId="9" fillId="0" borderId="0" xfId="0" applyFont="1" applyFill="1" applyAlignment="1">
      <alignment vertical="center"/>
    </xf>
    <xf numFmtId="0" fontId="9" fillId="3" borderId="3" xfId="0" applyFont="1" applyFill="1" applyBorder="1" applyAlignment="1">
      <alignment horizontal="center" vertical="center" wrapText="1"/>
    </xf>
    <xf numFmtId="0" fontId="9" fillId="0" borderId="10" xfId="0" applyFont="1" applyFill="1" applyBorder="1" applyAlignment="1">
      <alignment horizontal="left" vertical="center" wrapText="1"/>
    </xf>
    <xf numFmtId="0" fontId="9" fillId="0" borderId="11" xfId="0" applyFont="1" applyBorder="1" applyAlignment="1">
      <alignment vertical="center" shrinkToFit="1"/>
    </xf>
    <xf numFmtId="0" fontId="9" fillId="0" borderId="4" xfId="0" applyFont="1" applyFill="1" applyBorder="1" applyAlignment="1">
      <alignment horizontal="left" vertical="center"/>
    </xf>
    <xf numFmtId="0" fontId="9" fillId="1" borderId="11" xfId="0" applyFont="1" applyFill="1" applyBorder="1" applyAlignment="1">
      <alignment horizontal="left" vertical="center"/>
    </xf>
    <xf numFmtId="0" fontId="9" fillId="0" borderId="0" xfId="0" applyFont="1" applyFill="1" applyBorder="1" applyAlignment="1">
      <alignment horizontal="center" vertical="center"/>
    </xf>
    <xf numFmtId="0" fontId="9" fillId="0" borderId="13" xfId="0" applyFont="1" applyFill="1" applyBorder="1" applyAlignment="1">
      <alignment horizontal="left" vertical="center" wrapText="1"/>
    </xf>
    <xf numFmtId="0" fontId="9" fillId="0" borderId="14" xfId="0" applyFont="1" applyBorder="1" applyAlignment="1">
      <alignment vertical="center" shrinkToFit="1"/>
    </xf>
    <xf numFmtId="0" fontId="9" fillId="0" borderId="5" xfId="0" applyFont="1" applyFill="1" applyBorder="1" applyAlignment="1">
      <alignment horizontal="left" vertical="center"/>
    </xf>
    <xf numFmtId="0" fontId="9" fillId="1" borderId="14" xfId="0" applyFont="1" applyFill="1" applyBorder="1" applyAlignment="1">
      <alignment horizontal="left" vertical="center"/>
    </xf>
    <xf numFmtId="0" fontId="9" fillId="0" borderId="4" xfId="0" applyFont="1" applyFill="1" applyBorder="1" applyAlignment="1">
      <alignment horizontal="left" vertical="center" shrinkToFit="1"/>
    </xf>
    <xf numFmtId="0" fontId="9" fillId="0" borderId="4" xfId="0" applyFont="1" applyFill="1" applyBorder="1" applyAlignment="1">
      <alignment vertical="center"/>
    </xf>
    <xf numFmtId="0" fontId="9" fillId="1" borderId="11" xfId="0" applyFont="1" applyFill="1" applyBorder="1" applyAlignment="1">
      <alignment vertical="center"/>
    </xf>
    <xf numFmtId="0" fontId="9" fillId="0" borderId="5" xfId="0" applyFont="1" applyFill="1" applyBorder="1" applyAlignment="1">
      <alignment horizontal="left" vertical="center" shrinkToFit="1"/>
    </xf>
    <xf numFmtId="0" fontId="9" fillId="0" borderId="5" xfId="0" applyFont="1" applyFill="1" applyBorder="1" applyAlignment="1">
      <alignment vertical="center"/>
    </xf>
    <xf numFmtId="0" fontId="9" fillId="1" borderId="14" xfId="0" applyFont="1" applyFill="1" applyBorder="1" applyAlignment="1">
      <alignment vertical="center"/>
    </xf>
    <xf numFmtId="0" fontId="7" fillId="0" borderId="4" xfId="0" applyFont="1" applyFill="1" applyBorder="1">
      <alignment vertical="center"/>
    </xf>
    <xf numFmtId="0" fontId="7" fillId="0" borderId="0" xfId="0" applyFont="1" applyFill="1" applyAlignment="1">
      <alignment vertical="center" wrapText="1"/>
    </xf>
    <xf numFmtId="0" fontId="7" fillId="0" borderId="1" xfId="0" applyFont="1" applyBorder="1">
      <alignment vertical="center"/>
    </xf>
    <xf numFmtId="0" fontId="13" fillId="0" borderId="0" xfId="0" applyFont="1" applyBorder="1">
      <alignment vertical="center"/>
    </xf>
    <xf numFmtId="0" fontId="13" fillId="0" borderId="0" xfId="0" applyFont="1" applyFill="1" applyBorder="1">
      <alignment vertical="center"/>
    </xf>
    <xf numFmtId="0" fontId="13" fillId="0" borderId="0" xfId="0" applyFont="1" applyFill="1" applyBorder="1" applyAlignment="1">
      <alignment vertical="center"/>
    </xf>
    <xf numFmtId="0" fontId="13" fillId="0" borderId="0" xfId="0" applyFont="1" applyFill="1" applyBorder="1" applyAlignment="1">
      <alignment horizontal="left" vertical="center"/>
    </xf>
    <xf numFmtId="0" fontId="13" fillId="2" borderId="0" xfId="0" applyFont="1" applyFill="1" applyBorder="1">
      <alignment vertical="center"/>
    </xf>
    <xf numFmtId="0" fontId="7" fillId="0" borderId="17" xfId="0" applyFont="1" applyBorder="1">
      <alignment vertical="center"/>
    </xf>
    <xf numFmtId="0" fontId="9" fillId="0" borderId="17" xfId="0" applyFont="1" applyFill="1" applyBorder="1" applyAlignment="1">
      <alignment horizontal="left" vertical="center" wrapText="1"/>
    </xf>
    <xf numFmtId="0" fontId="7" fillId="0" borderId="17" xfId="0" applyFont="1" applyFill="1" applyBorder="1" applyAlignment="1">
      <alignment horizontal="center" vertical="center"/>
    </xf>
    <xf numFmtId="0" fontId="13" fillId="8" borderId="17" xfId="3" applyFont="1" applyFill="1" applyBorder="1" applyAlignment="1">
      <alignment horizontal="center" vertical="center" shrinkToFit="1"/>
    </xf>
    <xf numFmtId="0" fontId="13" fillId="8" borderId="17" xfId="3" applyFont="1" applyFill="1" applyBorder="1" applyAlignment="1">
      <alignment vertical="center" shrinkToFit="1"/>
    </xf>
    <xf numFmtId="0" fontId="7" fillId="5" borderId="18" xfId="0" applyFont="1" applyFill="1" applyBorder="1">
      <alignment vertical="center"/>
    </xf>
    <xf numFmtId="0" fontId="13" fillId="9" borderId="18" xfId="0" applyFont="1" applyFill="1" applyBorder="1">
      <alignment vertical="center"/>
    </xf>
    <xf numFmtId="0" fontId="7" fillId="5" borderId="18" xfId="0" applyFont="1" applyFill="1" applyBorder="1" applyAlignment="1">
      <alignment horizontal="center" vertical="center"/>
    </xf>
    <xf numFmtId="0" fontId="8" fillId="5" borderId="18" xfId="0" applyFont="1" applyFill="1" applyBorder="1" applyAlignment="1">
      <alignment horizontal="center" vertical="center"/>
    </xf>
    <xf numFmtId="0" fontId="7" fillId="5" borderId="17" xfId="0" applyFont="1" applyFill="1" applyBorder="1">
      <alignment vertical="center"/>
    </xf>
    <xf numFmtId="0" fontId="7" fillId="5" borderId="17" xfId="0" applyFont="1" applyFill="1" applyBorder="1" applyAlignment="1">
      <alignment horizontal="center" vertical="center"/>
    </xf>
    <xf numFmtId="0" fontId="7" fillId="0" borderId="20" xfId="0" applyFont="1" applyBorder="1">
      <alignment vertical="center"/>
    </xf>
    <xf numFmtId="0" fontId="7" fillId="0" borderId="20" xfId="0" applyFont="1" applyFill="1" applyBorder="1" applyAlignment="1">
      <alignment horizontal="center" vertical="center"/>
    </xf>
    <xf numFmtId="0" fontId="7" fillId="0" borderId="21" xfId="0" applyFont="1" applyBorder="1">
      <alignment vertical="center"/>
    </xf>
    <xf numFmtId="0" fontId="7" fillId="0" borderId="21" xfId="0" applyFont="1" applyFill="1" applyBorder="1" applyAlignment="1">
      <alignment horizontal="center" vertical="center"/>
    </xf>
    <xf numFmtId="0" fontId="7" fillId="0" borderId="19" xfId="0" applyFont="1" applyBorder="1">
      <alignment vertical="center"/>
    </xf>
    <xf numFmtId="0" fontId="7" fillId="0" borderId="19" xfId="0" applyFont="1" applyFill="1" applyBorder="1" applyAlignment="1">
      <alignment horizontal="center" vertical="center"/>
    </xf>
    <xf numFmtId="0" fontId="13" fillId="9" borderId="4" xfId="0" applyFont="1" applyFill="1" applyBorder="1" applyAlignment="1">
      <alignment vertical="center"/>
    </xf>
    <xf numFmtId="0" fontId="7" fillId="5" borderId="4" xfId="0" applyFont="1" applyFill="1" applyBorder="1" applyAlignment="1">
      <alignment horizontal="left" vertical="center" indent="1"/>
    </xf>
    <xf numFmtId="0" fontId="7" fillId="0" borderId="4" xfId="0" applyFont="1" applyBorder="1">
      <alignment vertical="center"/>
    </xf>
    <xf numFmtId="0" fontId="13" fillId="9" borderId="4" xfId="0" applyFont="1" applyFill="1" applyBorder="1">
      <alignment vertical="center"/>
    </xf>
    <xf numFmtId="0" fontId="7" fillId="0" borderId="26" xfId="0" applyFont="1" applyBorder="1">
      <alignment vertical="center"/>
    </xf>
    <xf numFmtId="0" fontId="7" fillId="0" borderId="15" xfId="0" applyFont="1" applyBorder="1">
      <alignment vertical="center"/>
    </xf>
    <xf numFmtId="0" fontId="13" fillId="8" borderId="10" xfId="3" applyFont="1" applyFill="1" applyBorder="1" applyAlignment="1">
      <alignment vertical="center" shrinkToFit="1"/>
    </xf>
    <xf numFmtId="0" fontId="13" fillId="9" borderId="11" xfId="0" applyFont="1" applyFill="1" applyBorder="1">
      <alignment vertical="center"/>
    </xf>
    <xf numFmtId="0" fontId="7" fillId="5" borderId="11" xfId="0" applyFont="1" applyFill="1" applyBorder="1">
      <alignment vertical="center"/>
    </xf>
    <xf numFmtId="0" fontId="7" fillId="0" borderId="10"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0"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13" xfId="0" applyFont="1" applyFill="1" applyBorder="1" applyAlignment="1">
      <alignment horizontal="center" vertical="center"/>
    </xf>
    <xf numFmtId="0" fontId="13" fillId="8" borderId="22" xfId="3" applyFont="1" applyFill="1" applyBorder="1" applyAlignment="1">
      <alignment horizontal="center" vertical="center" shrinkToFit="1"/>
    </xf>
    <xf numFmtId="0" fontId="7" fillId="0" borderId="22" xfId="0" applyFont="1" applyFill="1" applyBorder="1" applyAlignment="1">
      <alignment horizontal="center" vertical="center"/>
    </xf>
    <xf numFmtId="0" fontId="7" fillId="5" borderId="22"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34" xfId="0" applyFont="1" applyFill="1" applyBorder="1" applyAlignment="1">
      <alignment horizontal="center" vertical="center"/>
    </xf>
    <xf numFmtId="0" fontId="13" fillId="9" borderId="40" xfId="0" applyFont="1" applyFill="1" applyBorder="1">
      <alignment vertical="center"/>
    </xf>
    <xf numFmtId="0" fontId="13" fillId="9" borderId="41" xfId="0" applyFont="1" applyFill="1" applyBorder="1">
      <alignment vertical="center"/>
    </xf>
    <xf numFmtId="0" fontId="7" fillId="5" borderId="40" xfId="0" applyFont="1" applyFill="1" applyBorder="1">
      <alignment vertical="center"/>
    </xf>
    <xf numFmtId="0" fontId="7" fillId="5" borderId="41" xfId="0" applyFont="1" applyFill="1" applyBorder="1">
      <alignment vertical="center"/>
    </xf>
    <xf numFmtId="0" fontId="9" fillId="0" borderId="38"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7" fillId="5" borderId="38" xfId="0" applyFont="1" applyFill="1" applyBorder="1">
      <alignment vertical="center"/>
    </xf>
    <xf numFmtId="0" fontId="7" fillId="5" borderId="39" xfId="0" applyFont="1" applyFill="1" applyBorder="1">
      <alignment vertical="center"/>
    </xf>
    <xf numFmtId="0" fontId="7" fillId="0" borderId="38" xfId="0" applyFont="1" applyBorder="1">
      <alignment vertical="center"/>
    </xf>
    <xf numFmtId="0" fontId="7" fillId="0" borderId="39" xfId="0" applyFont="1" applyBorder="1">
      <alignment vertical="center"/>
    </xf>
    <xf numFmtId="0" fontId="7" fillId="0" borderId="42" xfId="0" applyFont="1" applyBorder="1">
      <alignment vertical="center"/>
    </xf>
    <xf numFmtId="0" fontId="7" fillId="0" borderId="43" xfId="0" applyFont="1" applyBorder="1">
      <alignment vertical="center"/>
    </xf>
    <xf numFmtId="0" fontId="7" fillId="0" borderId="44" xfId="0" applyFont="1" applyBorder="1">
      <alignment vertical="center"/>
    </xf>
    <xf numFmtId="0" fontId="7" fillId="0" borderId="45" xfId="0" applyFont="1" applyBorder="1">
      <alignment vertical="center"/>
    </xf>
    <xf numFmtId="0" fontId="7" fillId="0" borderId="46" xfId="0" applyFont="1" applyBorder="1">
      <alignment vertical="center"/>
    </xf>
    <xf numFmtId="0" fontId="7" fillId="0" borderId="47" xfId="0" applyFont="1" applyBorder="1">
      <alignment vertical="center"/>
    </xf>
    <xf numFmtId="0" fontId="9" fillId="0" borderId="48"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50" xfId="0" applyFont="1" applyFill="1" applyBorder="1" applyAlignment="1">
      <alignment horizontal="left" vertical="center" wrapText="1"/>
    </xf>
    <xf numFmtId="0" fontId="9" fillId="0" borderId="22"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0" xfId="0" applyFont="1" applyFill="1" applyBorder="1" applyAlignment="1">
      <alignment horizontal="center" vertical="center"/>
    </xf>
    <xf numFmtId="0" fontId="13" fillId="9" borderId="52" xfId="0" applyFont="1" applyFill="1" applyBorder="1" applyAlignment="1">
      <alignment vertical="center"/>
    </xf>
    <xf numFmtId="0" fontId="7" fillId="5" borderId="52" xfId="0" applyFont="1" applyFill="1" applyBorder="1" applyAlignment="1">
      <alignment horizontal="left" vertical="center"/>
    </xf>
    <xf numFmtId="0" fontId="7" fillId="0" borderId="52" xfId="0" applyFont="1" applyFill="1" applyBorder="1" applyAlignment="1">
      <alignment vertical="center" wrapText="1"/>
    </xf>
    <xf numFmtId="0" fontId="7" fillId="5" borderId="52" xfId="0" applyFont="1" applyFill="1" applyBorder="1" applyAlignment="1">
      <alignment vertical="center" wrapText="1"/>
    </xf>
    <xf numFmtId="0" fontId="13" fillId="9" borderId="52" xfId="0" applyFont="1" applyFill="1" applyBorder="1" applyAlignment="1">
      <alignment vertical="center" wrapText="1"/>
    </xf>
    <xf numFmtId="0" fontId="9" fillId="0" borderId="52" xfId="0" applyFont="1" applyFill="1" applyBorder="1" applyAlignment="1">
      <alignment vertical="center" wrapText="1"/>
    </xf>
    <xf numFmtId="0" fontId="7" fillId="0" borderId="53" xfId="0" applyFont="1" applyFill="1" applyBorder="1" applyAlignment="1">
      <alignment vertical="center" wrapText="1"/>
    </xf>
    <xf numFmtId="0" fontId="7" fillId="0" borderId="2" xfId="0" applyFont="1" applyFill="1" applyBorder="1" applyAlignment="1">
      <alignment vertical="center" wrapText="1"/>
    </xf>
    <xf numFmtId="0" fontId="7" fillId="0" borderId="54" xfId="0" applyFont="1" applyFill="1" applyBorder="1" applyAlignment="1">
      <alignment vertical="center" wrapText="1"/>
    </xf>
    <xf numFmtId="0" fontId="7" fillId="0" borderId="5" xfId="0" applyFont="1" applyBorder="1">
      <alignment vertical="center"/>
    </xf>
    <xf numFmtId="0" fontId="7" fillId="0" borderId="55" xfId="0" applyFont="1" applyFill="1" applyBorder="1" applyAlignment="1">
      <alignment vertical="center" wrapText="1"/>
    </xf>
    <xf numFmtId="0" fontId="9" fillId="0" borderId="26" xfId="0" applyFont="1" applyFill="1" applyBorder="1" applyAlignment="1">
      <alignment horizontal="left" vertical="center" shrinkToFit="1"/>
    </xf>
    <xf numFmtId="0" fontId="9" fillId="0" borderId="40"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7" fillId="0" borderId="0" xfId="0" applyFont="1" applyAlignment="1">
      <alignment vertical="top" shrinkToFit="1"/>
    </xf>
    <xf numFmtId="0" fontId="9" fillId="0" borderId="0" xfId="0" applyFont="1" applyFill="1">
      <alignment vertical="center"/>
    </xf>
    <xf numFmtId="0" fontId="9" fillId="0" borderId="0" xfId="0" applyFont="1">
      <alignment vertical="center"/>
    </xf>
    <xf numFmtId="0" fontId="9" fillId="0" borderId="0" xfId="0" applyFont="1" applyFill="1" applyAlignment="1">
      <alignment horizontal="center" vertical="center"/>
    </xf>
    <xf numFmtId="0" fontId="9" fillId="3" borderId="6" xfId="0" applyFont="1" applyFill="1" applyBorder="1" applyAlignment="1">
      <alignment horizontal="center" vertical="center"/>
    </xf>
    <xf numFmtId="0" fontId="9" fillId="0" borderId="0" xfId="0" applyFont="1" applyFill="1" applyBorder="1" applyAlignment="1">
      <alignment horizontal="center" vertical="center" shrinkToFit="1"/>
    </xf>
    <xf numFmtId="0" fontId="9" fillId="0" borderId="9" xfId="0" applyFont="1" applyFill="1" applyBorder="1">
      <alignment vertical="center"/>
    </xf>
    <xf numFmtId="0" fontId="9" fillId="0" borderId="12" xfId="0" applyFont="1" applyFill="1" applyBorder="1">
      <alignment vertical="center"/>
    </xf>
    <xf numFmtId="0" fontId="9" fillId="0" borderId="5" xfId="0" applyFont="1" applyFill="1" applyBorder="1">
      <alignment vertical="center"/>
    </xf>
    <xf numFmtId="0" fontId="9" fillId="1" borderId="14" xfId="0" applyFont="1" applyFill="1" applyBorder="1">
      <alignment vertical="center"/>
    </xf>
    <xf numFmtId="0" fontId="9" fillId="0" borderId="4" xfId="0" applyFont="1" applyFill="1" applyBorder="1">
      <alignment vertical="center"/>
    </xf>
    <xf numFmtId="0" fontId="9" fillId="1" borderId="11" xfId="0" applyFont="1" applyFill="1" applyBorder="1">
      <alignment vertical="center"/>
    </xf>
    <xf numFmtId="0" fontId="9" fillId="0" borderId="29" xfId="0" applyFont="1" applyFill="1" applyBorder="1" applyAlignment="1">
      <alignment horizontal="left" vertical="center" wrapText="1"/>
    </xf>
    <xf numFmtId="0" fontId="9" fillId="0" borderId="26" xfId="0" applyFont="1" applyFill="1" applyBorder="1">
      <alignment vertical="center"/>
    </xf>
    <xf numFmtId="0" fontId="9" fillId="1" borderId="56" xfId="0" applyFont="1" applyFill="1" applyBorder="1">
      <alignment vertical="center"/>
    </xf>
    <xf numFmtId="0" fontId="9" fillId="0" borderId="0" xfId="0" applyFont="1" applyAlignment="1">
      <alignment horizontal="center" vertical="center" shrinkToFit="1"/>
    </xf>
    <xf numFmtId="0" fontId="9" fillId="0" borderId="57" xfId="0" applyFont="1" applyFill="1" applyBorder="1" applyAlignment="1">
      <alignment horizontal="center" vertical="center"/>
    </xf>
    <xf numFmtId="0" fontId="13" fillId="3" borderId="4" xfId="0" applyFont="1" applyFill="1" applyBorder="1">
      <alignment vertical="center"/>
    </xf>
    <xf numFmtId="0" fontId="13" fillId="3" borderId="52" xfId="0" applyFont="1" applyFill="1" applyBorder="1" applyAlignment="1">
      <alignment vertical="center" wrapText="1"/>
    </xf>
    <xf numFmtId="0" fontId="13" fillId="3" borderId="40" xfId="0" applyFont="1" applyFill="1" applyBorder="1">
      <alignment vertical="center"/>
    </xf>
    <xf numFmtId="0" fontId="13" fillId="3" borderId="18" xfId="0" applyFont="1" applyFill="1" applyBorder="1">
      <alignment vertical="center"/>
    </xf>
    <xf numFmtId="0" fontId="13" fillId="3" borderId="41" xfId="0" applyFont="1" applyFill="1" applyBorder="1">
      <alignment vertical="center"/>
    </xf>
    <xf numFmtId="0" fontId="13" fillId="3" borderId="11" xfId="0" applyFont="1" applyFill="1" applyBorder="1">
      <alignment vertical="center"/>
    </xf>
    <xf numFmtId="0" fontId="8" fillId="0" borderId="0" xfId="0" applyFont="1" applyAlignment="1">
      <alignment horizontal="center" vertical="top"/>
    </xf>
    <xf numFmtId="0" fontId="9" fillId="0" borderId="0" xfId="0" applyFont="1" applyFill="1" applyAlignment="1">
      <alignment horizontal="left" vertical="top" wrapText="1"/>
    </xf>
    <xf numFmtId="0" fontId="13" fillId="8" borderId="33" xfId="0" applyFont="1" applyFill="1" applyBorder="1" applyAlignment="1">
      <alignment horizontal="center" vertical="center"/>
    </xf>
    <xf numFmtId="0" fontId="13" fillId="8" borderId="27" xfId="0" applyFont="1" applyFill="1" applyBorder="1" applyAlignment="1">
      <alignment horizontal="center" vertical="center"/>
    </xf>
    <xf numFmtId="0" fontId="13" fillId="8" borderId="28" xfId="0" applyFont="1" applyFill="1" applyBorder="1" applyAlignment="1">
      <alignment horizontal="center" vertical="center"/>
    </xf>
    <xf numFmtId="0" fontId="11" fillId="0" borderId="0"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4" xfId="0" applyFont="1" applyFill="1" applyBorder="1" applyAlignment="1">
      <alignment horizontal="center" vertical="center"/>
    </xf>
    <xf numFmtId="0" fontId="10" fillId="6" borderId="51" xfId="0" applyFont="1" applyFill="1" applyBorder="1" applyAlignment="1">
      <alignment horizontal="center" vertical="center" wrapText="1"/>
    </xf>
    <xf numFmtId="0" fontId="10" fillId="6" borderId="52" xfId="0" applyFont="1" applyFill="1" applyBorder="1" applyAlignment="1">
      <alignment horizontal="center" vertical="center" wrapText="1"/>
    </xf>
    <xf numFmtId="0" fontId="9" fillId="7" borderId="35" xfId="0" applyFont="1" applyFill="1" applyBorder="1" applyAlignment="1">
      <alignment horizontal="center" vertical="center" shrinkToFit="1"/>
    </xf>
    <xf numFmtId="0" fontId="9" fillId="7" borderId="38" xfId="0" applyFont="1" applyFill="1" applyBorder="1" applyAlignment="1">
      <alignment horizontal="center" vertical="center" shrinkToFit="1"/>
    </xf>
    <xf numFmtId="0" fontId="9" fillId="7" borderId="36" xfId="0" applyFont="1" applyFill="1" applyBorder="1" applyAlignment="1">
      <alignment horizontal="center" vertical="center" shrinkToFit="1"/>
    </xf>
    <xf numFmtId="0" fontId="9" fillId="7" borderId="17" xfId="0" applyFont="1" applyFill="1" applyBorder="1" applyAlignment="1">
      <alignment horizontal="center" vertical="center" shrinkToFit="1"/>
    </xf>
    <xf numFmtId="0" fontId="9" fillId="7" borderId="37" xfId="0" applyFont="1" applyFill="1" applyBorder="1" applyAlignment="1">
      <alignment horizontal="center" vertical="center" shrinkToFit="1"/>
    </xf>
    <xf numFmtId="0" fontId="9" fillId="7" borderId="39" xfId="0" applyFont="1" applyFill="1" applyBorder="1" applyAlignment="1">
      <alignment horizontal="center" vertical="center" shrinkToFit="1"/>
    </xf>
    <xf numFmtId="0" fontId="9" fillId="4" borderId="6" xfId="0" applyFont="1" applyFill="1" applyBorder="1" applyAlignment="1">
      <alignment horizontal="left" vertical="center"/>
    </xf>
    <xf numFmtId="0" fontId="9" fillId="4" borderId="7" xfId="0" applyFont="1" applyFill="1" applyBorder="1" applyAlignment="1">
      <alignment horizontal="left" vertical="center"/>
    </xf>
    <xf numFmtId="0" fontId="9" fillId="4" borderId="8" xfId="0" applyFont="1" applyFill="1" applyBorder="1" applyAlignment="1">
      <alignment horizontal="left" vertical="center"/>
    </xf>
    <xf numFmtId="0" fontId="10" fillId="0" borderId="0" xfId="0" applyFont="1" applyFill="1" applyAlignment="1">
      <alignment horizontal="left" vertical="center" wrapText="1"/>
    </xf>
  </cellXfs>
  <cellStyles count="9">
    <cellStyle name="桁区切り 2" xfId="1"/>
    <cellStyle name="桁区切り 2 2" xfId="2"/>
    <cellStyle name="標準" xfId="0" builtinId="0"/>
    <cellStyle name="標準 2" xfId="3"/>
    <cellStyle name="標準 2 2" xfId="4"/>
    <cellStyle name="標準 2 3" xfId="5"/>
    <cellStyle name="標準 2 4" xfId="6"/>
    <cellStyle name="標準 3" xfId="7"/>
    <cellStyle name="標準 4" xfId="8"/>
  </cellStyles>
  <dxfs count="17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5"/>
  <sheetViews>
    <sheetView tabSelected="1" view="pageBreakPreview" zoomScaleNormal="100" zoomScaleSheetLayoutView="100" workbookViewId="0">
      <pane xSplit="5" ySplit="4" topLeftCell="F86" activePane="bottomRight" state="frozen"/>
      <selection pane="topRight" activeCell="F1" sqref="F1"/>
      <selection pane="bottomLeft" activeCell="A5" sqref="A5"/>
      <selection pane="bottomRight" activeCell="M93" sqref="M93"/>
    </sheetView>
  </sheetViews>
  <sheetFormatPr defaultRowHeight="12" x14ac:dyDescent="0.2"/>
  <cols>
    <col min="1" max="1" width="4" style="1" customWidth="1"/>
    <col min="2" max="2" width="61.77734375" style="20" customWidth="1"/>
    <col min="3" max="5" width="10.88671875" style="1" customWidth="1"/>
    <col min="6" max="13" width="5.44140625" style="1" customWidth="1"/>
    <col min="14" max="15" width="5.88671875" style="22" hidden="1" customWidth="1"/>
    <col min="16" max="16384" width="8.88671875" style="1"/>
  </cols>
  <sheetData>
    <row r="1" spans="1:15" ht="15" customHeight="1" x14ac:dyDescent="0.2">
      <c r="A1" s="107" t="s">
        <v>297</v>
      </c>
      <c r="C1" s="128"/>
      <c r="D1" s="128"/>
      <c r="E1" s="128"/>
    </row>
    <row r="2" spans="1:15" ht="15" customHeight="1" thickBot="1" x14ac:dyDescent="0.25">
      <c r="B2" s="20" t="s">
        <v>275</v>
      </c>
      <c r="N2" s="23"/>
      <c r="O2" s="23"/>
    </row>
    <row r="3" spans="1:15" x14ac:dyDescent="0.2">
      <c r="A3" s="134" t="s">
        <v>97</v>
      </c>
      <c r="B3" s="136" t="s">
        <v>273</v>
      </c>
      <c r="C3" s="138" t="s">
        <v>271</v>
      </c>
      <c r="D3" s="140" t="s">
        <v>293</v>
      </c>
      <c r="E3" s="142" t="s">
        <v>272</v>
      </c>
      <c r="F3" s="130" t="s">
        <v>289</v>
      </c>
      <c r="G3" s="131"/>
      <c r="H3" s="131"/>
      <c r="I3" s="131"/>
      <c r="J3" s="131"/>
      <c r="K3" s="131"/>
      <c r="L3" s="131"/>
      <c r="M3" s="132"/>
      <c r="N3" s="133"/>
      <c r="O3" s="133"/>
    </row>
    <row r="4" spans="1:15" ht="13.2" customHeight="1" x14ac:dyDescent="0.2">
      <c r="A4" s="135"/>
      <c r="B4" s="137"/>
      <c r="C4" s="139"/>
      <c r="D4" s="141"/>
      <c r="E4" s="143"/>
      <c r="F4" s="61" t="s">
        <v>98</v>
      </c>
      <c r="G4" s="30" t="s">
        <v>99</v>
      </c>
      <c r="H4" s="30" t="s">
        <v>100</v>
      </c>
      <c r="I4" s="30" t="s">
        <v>101</v>
      </c>
      <c r="J4" s="30" t="s">
        <v>102</v>
      </c>
      <c r="K4" s="31" t="s">
        <v>103</v>
      </c>
      <c r="L4" s="31" t="s">
        <v>104</v>
      </c>
      <c r="M4" s="50" t="s">
        <v>105</v>
      </c>
      <c r="N4" s="133"/>
      <c r="O4" s="133"/>
    </row>
    <row r="5" spans="1:15" x14ac:dyDescent="0.2">
      <c r="A5" s="44" t="s">
        <v>108</v>
      </c>
      <c r="B5" s="90"/>
      <c r="C5" s="68"/>
      <c r="D5" s="33"/>
      <c r="E5" s="69"/>
      <c r="F5" s="33"/>
      <c r="G5" s="33"/>
      <c r="H5" s="33"/>
      <c r="I5" s="33"/>
      <c r="J5" s="33"/>
      <c r="K5" s="33"/>
      <c r="L5" s="33"/>
      <c r="M5" s="51"/>
      <c r="N5" s="23"/>
      <c r="O5" s="24"/>
    </row>
    <row r="6" spans="1:15" x14ac:dyDescent="0.2">
      <c r="A6" s="45" t="s">
        <v>106</v>
      </c>
      <c r="B6" s="91"/>
      <c r="C6" s="70"/>
      <c r="D6" s="32"/>
      <c r="E6" s="71"/>
      <c r="F6" s="32"/>
      <c r="G6" s="32"/>
      <c r="H6" s="32"/>
      <c r="I6" s="32"/>
      <c r="J6" s="32"/>
      <c r="K6" s="32"/>
      <c r="L6" s="32"/>
      <c r="M6" s="52"/>
      <c r="N6" s="23"/>
      <c r="O6" s="25"/>
    </row>
    <row r="7" spans="1:15" x14ac:dyDescent="0.2">
      <c r="A7" s="19">
        <v>1</v>
      </c>
      <c r="B7" s="92" t="s">
        <v>110</v>
      </c>
      <c r="C7" s="72"/>
      <c r="D7" s="28"/>
      <c r="E7" s="73"/>
      <c r="F7" s="62" t="s">
        <v>50</v>
      </c>
      <c r="G7" s="29" t="s">
        <v>50</v>
      </c>
      <c r="H7" s="29" t="s">
        <v>50</v>
      </c>
      <c r="I7" s="29" t="s">
        <v>50</v>
      </c>
      <c r="J7" s="29" t="s">
        <v>50</v>
      </c>
      <c r="K7" s="29" t="s">
        <v>50</v>
      </c>
      <c r="L7" s="29" t="s">
        <v>50</v>
      </c>
      <c r="M7" s="53" t="s">
        <v>50</v>
      </c>
      <c r="N7" s="23">
        <v>240</v>
      </c>
      <c r="O7" s="23">
        <v>181</v>
      </c>
    </row>
    <row r="8" spans="1:15" ht="36" x14ac:dyDescent="0.2">
      <c r="A8" s="46">
        <v>2</v>
      </c>
      <c r="B8" s="92" t="s">
        <v>306</v>
      </c>
      <c r="C8" s="72"/>
      <c r="D8" s="28"/>
      <c r="E8" s="73"/>
      <c r="F8" s="62" t="s">
        <v>50</v>
      </c>
      <c r="G8" s="29"/>
      <c r="H8" s="29"/>
      <c r="I8" s="29" t="s">
        <v>50</v>
      </c>
      <c r="J8" s="29" t="s">
        <v>50</v>
      </c>
      <c r="K8" s="29" t="s">
        <v>50</v>
      </c>
      <c r="L8" s="29" t="s">
        <v>50</v>
      </c>
      <c r="M8" s="53" t="s">
        <v>50</v>
      </c>
      <c r="N8" s="22">
        <v>20</v>
      </c>
      <c r="O8" s="22">
        <v>1</v>
      </c>
    </row>
    <row r="9" spans="1:15" x14ac:dyDescent="0.2">
      <c r="A9" s="46">
        <v>3</v>
      </c>
      <c r="B9" s="92" t="s">
        <v>111</v>
      </c>
      <c r="C9" s="72"/>
      <c r="D9" s="28"/>
      <c r="E9" s="73"/>
      <c r="F9" s="62" t="s">
        <v>50</v>
      </c>
      <c r="G9" s="29"/>
      <c r="H9" s="29"/>
      <c r="I9" s="29"/>
      <c r="J9" s="29"/>
      <c r="K9" s="29"/>
      <c r="L9" s="29" t="s">
        <v>50</v>
      </c>
      <c r="M9" s="53"/>
      <c r="N9" s="22">
        <v>21</v>
      </c>
      <c r="O9" s="22">
        <v>2</v>
      </c>
    </row>
    <row r="10" spans="1:15" x14ac:dyDescent="0.2">
      <c r="A10" s="46">
        <v>4</v>
      </c>
      <c r="B10" s="92" t="s">
        <v>112</v>
      </c>
      <c r="C10" s="72"/>
      <c r="D10" s="28"/>
      <c r="E10" s="73"/>
      <c r="F10" s="62" t="s">
        <v>50</v>
      </c>
      <c r="G10" s="29"/>
      <c r="H10" s="29"/>
      <c r="I10" s="29"/>
      <c r="J10" s="29"/>
      <c r="K10" s="29"/>
      <c r="L10" s="29"/>
      <c r="M10" s="53"/>
      <c r="N10" s="22">
        <v>22</v>
      </c>
      <c r="O10" s="22">
        <v>3</v>
      </c>
    </row>
    <row r="11" spans="1:15" x14ac:dyDescent="0.2">
      <c r="A11" s="46">
        <v>5</v>
      </c>
      <c r="B11" s="92" t="s">
        <v>113</v>
      </c>
      <c r="C11" s="72"/>
      <c r="D11" s="28"/>
      <c r="E11" s="73"/>
      <c r="F11" s="62" t="s">
        <v>50</v>
      </c>
      <c r="G11" s="29" t="s">
        <v>50</v>
      </c>
      <c r="H11" s="29"/>
      <c r="I11" s="29" t="s">
        <v>50</v>
      </c>
      <c r="J11" s="29" t="s">
        <v>50</v>
      </c>
      <c r="K11" s="29"/>
      <c r="L11" s="29"/>
      <c r="M11" s="53" t="s">
        <v>50</v>
      </c>
      <c r="N11" s="22">
        <v>23</v>
      </c>
      <c r="O11" s="22">
        <v>4</v>
      </c>
    </row>
    <row r="12" spans="1:15" x14ac:dyDescent="0.2">
      <c r="A12" s="46">
        <v>6</v>
      </c>
      <c r="B12" s="92" t="s">
        <v>0</v>
      </c>
      <c r="C12" s="72"/>
      <c r="D12" s="28"/>
      <c r="E12" s="73"/>
      <c r="F12" s="62" t="s">
        <v>50</v>
      </c>
      <c r="G12" s="29" t="s">
        <v>50</v>
      </c>
      <c r="H12" s="29"/>
      <c r="I12" s="29" t="s">
        <v>50</v>
      </c>
      <c r="J12" s="29" t="s">
        <v>50</v>
      </c>
      <c r="K12" s="29" t="s">
        <v>50</v>
      </c>
      <c r="L12" s="29" t="s">
        <v>50</v>
      </c>
      <c r="M12" s="53" t="s">
        <v>50</v>
      </c>
      <c r="N12" s="22">
        <v>24</v>
      </c>
      <c r="O12" s="22">
        <v>5</v>
      </c>
    </row>
    <row r="13" spans="1:15" ht="36" x14ac:dyDescent="0.2">
      <c r="A13" s="46">
        <v>7</v>
      </c>
      <c r="B13" s="92" t="s">
        <v>1</v>
      </c>
      <c r="C13" s="72"/>
      <c r="D13" s="28"/>
      <c r="E13" s="73"/>
      <c r="F13" s="62" t="s">
        <v>50</v>
      </c>
      <c r="G13" s="29" t="s">
        <v>50</v>
      </c>
      <c r="H13" s="29" t="s">
        <v>50</v>
      </c>
      <c r="I13" s="29" t="s">
        <v>50</v>
      </c>
      <c r="J13" s="29" t="s">
        <v>50</v>
      </c>
      <c r="K13" s="29" t="s">
        <v>50</v>
      </c>
      <c r="L13" s="29" t="s">
        <v>50</v>
      </c>
      <c r="M13" s="53" t="s">
        <v>50</v>
      </c>
      <c r="N13" s="22">
        <v>25</v>
      </c>
      <c r="O13" s="22">
        <v>6</v>
      </c>
    </row>
    <row r="14" spans="1:15" ht="24" x14ac:dyDescent="0.2">
      <c r="A14" s="46">
        <v>8</v>
      </c>
      <c r="B14" s="92" t="s">
        <v>307</v>
      </c>
      <c r="C14" s="72"/>
      <c r="D14" s="28"/>
      <c r="E14" s="73"/>
      <c r="F14" s="62"/>
      <c r="G14" s="29"/>
      <c r="H14" s="29"/>
      <c r="I14" s="29"/>
      <c r="J14" s="29"/>
      <c r="K14" s="29" t="s">
        <v>50</v>
      </c>
      <c r="L14" s="29" t="s">
        <v>50</v>
      </c>
      <c r="M14" s="53"/>
    </row>
    <row r="15" spans="1:15" ht="24" x14ac:dyDescent="0.2">
      <c r="A15" s="46">
        <v>9</v>
      </c>
      <c r="B15" s="92" t="s">
        <v>114</v>
      </c>
      <c r="C15" s="72"/>
      <c r="D15" s="28"/>
      <c r="E15" s="73"/>
      <c r="F15" s="62" t="s">
        <v>50</v>
      </c>
      <c r="G15" s="29" t="s">
        <v>50</v>
      </c>
      <c r="H15" s="88"/>
      <c r="I15" s="88" t="s">
        <v>50</v>
      </c>
      <c r="J15" s="88" t="s">
        <v>50</v>
      </c>
      <c r="K15" s="88" t="s">
        <v>50</v>
      </c>
      <c r="L15" s="88"/>
      <c r="M15" s="53"/>
      <c r="N15" s="22">
        <v>26</v>
      </c>
      <c r="O15" s="22">
        <v>7</v>
      </c>
    </row>
    <row r="16" spans="1:15" ht="24" x14ac:dyDescent="0.2">
      <c r="A16" s="46">
        <v>10</v>
      </c>
      <c r="B16" s="92" t="s">
        <v>115</v>
      </c>
      <c r="C16" s="72"/>
      <c r="D16" s="28"/>
      <c r="E16" s="73"/>
      <c r="F16" s="62" t="s">
        <v>50</v>
      </c>
      <c r="G16" s="29" t="s">
        <v>50</v>
      </c>
      <c r="H16" s="88"/>
      <c r="I16" s="88"/>
      <c r="J16" s="88"/>
      <c r="K16" s="88" t="s">
        <v>50</v>
      </c>
      <c r="L16" s="88" t="s">
        <v>50</v>
      </c>
      <c r="M16" s="53"/>
      <c r="N16" s="22">
        <v>27</v>
      </c>
      <c r="O16" s="22">
        <v>8</v>
      </c>
    </row>
    <row r="17" spans="1:15" x14ac:dyDescent="0.2">
      <c r="A17" s="45" t="s">
        <v>276</v>
      </c>
      <c r="B17" s="93"/>
      <c r="C17" s="70"/>
      <c r="D17" s="32"/>
      <c r="E17" s="71"/>
      <c r="F17" s="34"/>
      <c r="G17" s="34"/>
      <c r="H17" s="34"/>
      <c r="I17" s="34"/>
      <c r="J17" s="34"/>
      <c r="K17" s="34"/>
      <c r="L17" s="34"/>
      <c r="M17" s="54"/>
    </row>
    <row r="18" spans="1:15" ht="24" x14ac:dyDescent="0.2">
      <c r="A18" s="46">
        <v>1</v>
      </c>
      <c r="B18" s="92" t="s">
        <v>116</v>
      </c>
      <c r="C18" s="72"/>
      <c r="D18" s="28"/>
      <c r="E18" s="73"/>
      <c r="F18" s="87" t="s">
        <v>50</v>
      </c>
      <c r="G18" s="88" t="s">
        <v>50</v>
      </c>
      <c r="H18" s="88" t="s">
        <v>50</v>
      </c>
      <c r="I18" s="88" t="s">
        <v>50</v>
      </c>
      <c r="J18" s="88" t="s">
        <v>50</v>
      </c>
      <c r="K18" s="88" t="s">
        <v>50</v>
      </c>
      <c r="L18" s="88" t="s">
        <v>50</v>
      </c>
      <c r="M18" s="89" t="s">
        <v>50</v>
      </c>
      <c r="N18" s="22">
        <v>28</v>
      </c>
      <c r="O18" s="22">
        <v>9</v>
      </c>
    </row>
    <row r="19" spans="1:15" ht="24" x14ac:dyDescent="0.2">
      <c r="A19" s="46">
        <v>2</v>
      </c>
      <c r="B19" s="92" t="s">
        <v>117</v>
      </c>
      <c r="C19" s="72"/>
      <c r="D19" s="28"/>
      <c r="E19" s="73"/>
      <c r="F19" s="87" t="s">
        <v>50</v>
      </c>
      <c r="G19" s="88" t="s">
        <v>50</v>
      </c>
      <c r="H19" s="88" t="s">
        <v>50</v>
      </c>
      <c r="I19" s="88" t="s">
        <v>50</v>
      </c>
      <c r="J19" s="88" t="s">
        <v>50</v>
      </c>
      <c r="K19" s="88" t="s">
        <v>50</v>
      </c>
      <c r="L19" s="88" t="s">
        <v>50</v>
      </c>
      <c r="M19" s="89" t="s">
        <v>50</v>
      </c>
      <c r="N19" s="22">
        <v>243</v>
      </c>
      <c r="O19" s="22">
        <v>184</v>
      </c>
    </row>
    <row r="20" spans="1:15" ht="24" x14ac:dyDescent="0.2">
      <c r="A20" s="46">
        <v>3</v>
      </c>
      <c r="B20" s="92" t="s">
        <v>118</v>
      </c>
      <c r="C20" s="72"/>
      <c r="D20" s="28"/>
      <c r="E20" s="73"/>
      <c r="F20" s="87" t="s">
        <v>50</v>
      </c>
      <c r="G20" s="88" t="s">
        <v>50</v>
      </c>
      <c r="H20" s="88" t="s">
        <v>50</v>
      </c>
      <c r="I20" s="88" t="s">
        <v>50</v>
      </c>
      <c r="J20" s="88" t="s">
        <v>50</v>
      </c>
      <c r="K20" s="88" t="s">
        <v>50</v>
      </c>
      <c r="L20" s="88" t="s">
        <v>50</v>
      </c>
      <c r="M20" s="89" t="s">
        <v>50</v>
      </c>
      <c r="N20" s="22">
        <v>246</v>
      </c>
      <c r="O20" s="22">
        <v>185</v>
      </c>
    </row>
    <row r="21" spans="1:15" x14ac:dyDescent="0.2">
      <c r="A21" s="46">
        <v>4</v>
      </c>
      <c r="B21" s="92" t="s">
        <v>119</v>
      </c>
      <c r="C21" s="72"/>
      <c r="D21" s="28"/>
      <c r="E21" s="73"/>
      <c r="F21" s="87" t="s">
        <v>50</v>
      </c>
      <c r="G21" s="88" t="s">
        <v>50</v>
      </c>
      <c r="H21" s="88" t="s">
        <v>50</v>
      </c>
      <c r="I21" s="88" t="s">
        <v>50</v>
      </c>
      <c r="J21" s="88"/>
      <c r="K21" s="88" t="s">
        <v>50</v>
      </c>
      <c r="L21" s="88"/>
      <c r="M21" s="89"/>
      <c r="N21" s="22">
        <v>29</v>
      </c>
      <c r="O21" s="22">
        <v>10</v>
      </c>
    </row>
    <row r="22" spans="1:15" x14ac:dyDescent="0.2">
      <c r="A22" s="46">
        <v>5</v>
      </c>
      <c r="B22" s="92" t="s">
        <v>120</v>
      </c>
      <c r="C22" s="72"/>
      <c r="D22" s="28"/>
      <c r="E22" s="73"/>
      <c r="F22" s="87" t="s">
        <v>50</v>
      </c>
      <c r="G22" s="88"/>
      <c r="H22" s="88"/>
      <c r="I22" s="88" t="s">
        <v>50</v>
      </c>
      <c r="J22" s="88"/>
      <c r="K22" s="88" t="s">
        <v>50</v>
      </c>
      <c r="L22" s="88"/>
      <c r="M22" s="89"/>
      <c r="N22" s="22">
        <v>30</v>
      </c>
      <c r="O22" s="22">
        <v>11</v>
      </c>
    </row>
    <row r="23" spans="1:15" ht="36" x14ac:dyDescent="0.2">
      <c r="A23" s="46">
        <v>6</v>
      </c>
      <c r="B23" s="95" t="s">
        <v>308</v>
      </c>
      <c r="C23" s="72"/>
      <c r="D23" s="28"/>
      <c r="E23" s="73"/>
      <c r="F23" s="87"/>
      <c r="G23" s="88" t="s">
        <v>50</v>
      </c>
      <c r="H23" s="88" t="s">
        <v>50</v>
      </c>
      <c r="I23" s="88"/>
      <c r="J23" s="88"/>
      <c r="K23" s="88"/>
      <c r="L23" s="88" t="s">
        <v>50</v>
      </c>
      <c r="M23" s="89" t="s">
        <v>50</v>
      </c>
    </row>
    <row r="24" spans="1:15" ht="36" x14ac:dyDescent="0.2">
      <c r="A24" s="46">
        <v>7</v>
      </c>
      <c r="B24" s="92" t="s">
        <v>277</v>
      </c>
      <c r="C24" s="102"/>
      <c r="D24" s="103"/>
      <c r="E24" s="104"/>
      <c r="F24" s="87"/>
      <c r="G24" s="88" t="s">
        <v>50</v>
      </c>
      <c r="H24" s="88"/>
      <c r="I24" s="88"/>
      <c r="J24" s="88"/>
      <c r="K24" s="88"/>
      <c r="L24" s="88"/>
      <c r="M24" s="89"/>
    </row>
    <row r="25" spans="1:15" x14ac:dyDescent="0.2">
      <c r="A25" s="45" t="s">
        <v>2</v>
      </c>
      <c r="B25" s="93"/>
      <c r="C25" s="70"/>
      <c r="D25" s="32"/>
      <c r="E25" s="71"/>
      <c r="F25" s="34"/>
      <c r="G25" s="35"/>
      <c r="H25" s="35"/>
      <c r="I25" s="34"/>
      <c r="J25" s="34"/>
      <c r="K25" s="34"/>
      <c r="L25" s="35"/>
      <c r="M25" s="54"/>
    </row>
    <row r="26" spans="1:15" x14ac:dyDescent="0.2">
      <c r="A26" s="46">
        <v>1</v>
      </c>
      <c r="B26" s="92" t="s">
        <v>121</v>
      </c>
      <c r="C26" s="72"/>
      <c r="D26" s="28"/>
      <c r="E26" s="73"/>
      <c r="F26" s="62" t="s">
        <v>50</v>
      </c>
      <c r="G26" s="29" t="s">
        <v>50</v>
      </c>
      <c r="H26" s="29" t="s">
        <v>50</v>
      </c>
      <c r="I26" s="29" t="s">
        <v>50</v>
      </c>
      <c r="J26" s="29" t="s">
        <v>50</v>
      </c>
      <c r="K26" s="29" t="s">
        <v>50</v>
      </c>
      <c r="L26" s="29" t="s">
        <v>50</v>
      </c>
      <c r="M26" s="53" t="s">
        <v>50</v>
      </c>
      <c r="N26" s="22">
        <v>32</v>
      </c>
      <c r="O26" s="22">
        <v>13</v>
      </c>
    </row>
    <row r="27" spans="1:15" ht="84" x14ac:dyDescent="0.2">
      <c r="A27" s="46">
        <v>2</v>
      </c>
      <c r="B27" s="92" t="s">
        <v>122</v>
      </c>
      <c r="C27" s="72"/>
      <c r="D27" s="28"/>
      <c r="E27" s="73"/>
      <c r="F27" s="62" t="s">
        <v>50</v>
      </c>
      <c r="G27" s="29"/>
      <c r="H27" s="29"/>
      <c r="I27" s="88" t="s">
        <v>50</v>
      </c>
      <c r="J27" s="88" t="s">
        <v>50</v>
      </c>
      <c r="K27" s="88" t="s">
        <v>50</v>
      </c>
      <c r="L27" s="88"/>
      <c r="M27" s="89"/>
      <c r="N27" s="22">
        <v>33</v>
      </c>
      <c r="O27" s="22">
        <v>14</v>
      </c>
    </row>
    <row r="28" spans="1:15" x14ac:dyDescent="0.2">
      <c r="A28" s="46">
        <v>3</v>
      </c>
      <c r="B28" s="92" t="s">
        <v>123</v>
      </c>
      <c r="C28" s="72"/>
      <c r="D28" s="28"/>
      <c r="E28" s="73"/>
      <c r="F28" s="62" t="s">
        <v>50</v>
      </c>
      <c r="G28" s="29" t="s">
        <v>50</v>
      </c>
      <c r="H28" s="29" t="s">
        <v>50</v>
      </c>
      <c r="I28" s="88" t="s">
        <v>50</v>
      </c>
      <c r="J28" s="88" t="s">
        <v>50</v>
      </c>
      <c r="K28" s="88" t="s">
        <v>50</v>
      </c>
      <c r="L28" s="88" t="s">
        <v>50</v>
      </c>
      <c r="M28" s="89" t="s">
        <v>50</v>
      </c>
      <c r="N28" s="22">
        <v>34</v>
      </c>
      <c r="O28" s="22">
        <v>15</v>
      </c>
    </row>
    <row r="29" spans="1:15" x14ac:dyDescent="0.2">
      <c r="A29" s="46">
        <v>4</v>
      </c>
      <c r="B29" s="92" t="s">
        <v>124</v>
      </c>
      <c r="C29" s="72"/>
      <c r="D29" s="28"/>
      <c r="E29" s="73"/>
      <c r="F29" s="62" t="s">
        <v>50</v>
      </c>
      <c r="G29" s="29" t="s">
        <v>50</v>
      </c>
      <c r="H29" s="29" t="s">
        <v>50</v>
      </c>
      <c r="I29" s="88" t="s">
        <v>50</v>
      </c>
      <c r="J29" s="88" t="s">
        <v>50</v>
      </c>
      <c r="K29" s="88" t="s">
        <v>50</v>
      </c>
      <c r="L29" s="88" t="s">
        <v>50</v>
      </c>
      <c r="M29" s="89" t="s">
        <v>50</v>
      </c>
      <c r="N29" s="22">
        <v>35</v>
      </c>
      <c r="O29" s="22">
        <v>16</v>
      </c>
    </row>
    <row r="30" spans="1:15" ht="24" x14ac:dyDescent="0.2">
      <c r="A30" s="46">
        <v>5</v>
      </c>
      <c r="B30" s="92" t="s">
        <v>125</v>
      </c>
      <c r="C30" s="72"/>
      <c r="D30" s="28"/>
      <c r="E30" s="73"/>
      <c r="F30" s="62" t="s">
        <v>50</v>
      </c>
      <c r="G30" s="29" t="s">
        <v>50</v>
      </c>
      <c r="H30" s="29" t="s">
        <v>50</v>
      </c>
      <c r="I30" s="88" t="s">
        <v>50</v>
      </c>
      <c r="J30" s="88"/>
      <c r="K30" s="88"/>
      <c r="L30" s="88"/>
      <c r="M30" s="89" t="s">
        <v>50</v>
      </c>
      <c r="N30" s="22">
        <v>36</v>
      </c>
      <c r="O30" s="22">
        <v>17</v>
      </c>
    </row>
    <row r="31" spans="1:15" x14ac:dyDescent="0.2">
      <c r="A31" s="47" t="s">
        <v>3</v>
      </c>
      <c r="B31" s="94"/>
      <c r="C31" s="68"/>
      <c r="D31" s="33"/>
      <c r="E31" s="69"/>
      <c r="F31" s="33"/>
      <c r="G31" s="33"/>
      <c r="H31" s="33"/>
      <c r="I31" s="33"/>
      <c r="J31" s="33"/>
      <c r="K31" s="33"/>
      <c r="L31" s="33"/>
      <c r="M31" s="51"/>
    </row>
    <row r="32" spans="1:15" x14ac:dyDescent="0.2">
      <c r="A32" s="45" t="s">
        <v>4</v>
      </c>
      <c r="B32" s="93"/>
      <c r="C32" s="70"/>
      <c r="D32" s="32"/>
      <c r="E32" s="71"/>
      <c r="F32" s="32"/>
      <c r="G32" s="32"/>
      <c r="H32" s="32"/>
      <c r="I32" s="32"/>
      <c r="J32" s="32"/>
      <c r="K32" s="32"/>
      <c r="L32" s="32"/>
      <c r="M32" s="52"/>
    </row>
    <row r="33" spans="1:15" x14ac:dyDescent="0.2">
      <c r="A33" s="46">
        <v>1</v>
      </c>
      <c r="B33" s="92" t="s">
        <v>126</v>
      </c>
      <c r="C33" s="72"/>
      <c r="D33" s="28"/>
      <c r="E33" s="73"/>
      <c r="F33" s="62" t="s">
        <v>50</v>
      </c>
      <c r="G33" s="29" t="s">
        <v>50</v>
      </c>
      <c r="H33" s="29" t="s">
        <v>50</v>
      </c>
      <c r="I33" s="29" t="s">
        <v>50</v>
      </c>
      <c r="J33" s="29" t="s">
        <v>50</v>
      </c>
      <c r="K33" s="29" t="s">
        <v>50</v>
      </c>
      <c r="L33" s="29" t="s">
        <v>50</v>
      </c>
      <c r="M33" s="53" t="s">
        <v>50</v>
      </c>
      <c r="N33" s="22">
        <v>37</v>
      </c>
      <c r="O33" s="22">
        <v>18</v>
      </c>
    </row>
    <row r="34" spans="1:15" ht="24" x14ac:dyDescent="0.2">
      <c r="A34" s="46">
        <v>2</v>
      </c>
      <c r="B34" s="92" t="s">
        <v>127</v>
      </c>
      <c r="C34" s="72"/>
      <c r="D34" s="28"/>
      <c r="E34" s="73"/>
      <c r="F34" s="62" t="s">
        <v>50</v>
      </c>
      <c r="G34" s="29" t="s">
        <v>50</v>
      </c>
      <c r="H34" s="29" t="s">
        <v>50</v>
      </c>
      <c r="I34" s="88" t="s">
        <v>50</v>
      </c>
      <c r="J34" s="88" t="s">
        <v>50</v>
      </c>
      <c r="K34" s="88" t="s">
        <v>50</v>
      </c>
      <c r="L34" s="88" t="s">
        <v>50</v>
      </c>
      <c r="M34" s="89" t="s">
        <v>50</v>
      </c>
      <c r="N34" s="22">
        <v>38</v>
      </c>
      <c r="O34" s="22">
        <v>19</v>
      </c>
    </row>
    <row r="35" spans="1:15" ht="24" x14ac:dyDescent="0.2">
      <c r="A35" s="46">
        <v>3</v>
      </c>
      <c r="B35" s="92" t="s">
        <v>128</v>
      </c>
      <c r="C35" s="72"/>
      <c r="D35" s="28"/>
      <c r="E35" s="73"/>
      <c r="F35" s="62" t="s">
        <v>50</v>
      </c>
      <c r="G35" s="29" t="s">
        <v>50</v>
      </c>
      <c r="H35" s="29" t="s">
        <v>50</v>
      </c>
      <c r="I35" s="88" t="s">
        <v>50</v>
      </c>
      <c r="J35" s="88" t="s">
        <v>50</v>
      </c>
      <c r="K35" s="88" t="s">
        <v>50</v>
      </c>
      <c r="L35" s="88" t="s">
        <v>50</v>
      </c>
      <c r="M35" s="89" t="s">
        <v>50</v>
      </c>
      <c r="N35" s="22">
        <v>39</v>
      </c>
      <c r="O35" s="22">
        <v>20</v>
      </c>
    </row>
    <row r="36" spans="1:15" x14ac:dyDescent="0.2">
      <c r="A36" s="46">
        <v>4</v>
      </c>
      <c r="B36" s="92" t="s">
        <v>129</v>
      </c>
      <c r="C36" s="72"/>
      <c r="D36" s="28"/>
      <c r="E36" s="73"/>
      <c r="F36" s="62" t="s">
        <v>50</v>
      </c>
      <c r="G36" s="29" t="s">
        <v>50</v>
      </c>
      <c r="H36" s="29" t="s">
        <v>50</v>
      </c>
      <c r="I36" s="88" t="s">
        <v>50</v>
      </c>
      <c r="J36" s="88" t="s">
        <v>50</v>
      </c>
      <c r="K36" s="88" t="s">
        <v>50</v>
      </c>
      <c r="L36" s="88" t="s">
        <v>50</v>
      </c>
      <c r="M36" s="89" t="s">
        <v>50</v>
      </c>
      <c r="N36" s="22">
        <v>40</v>
      </c>
      <c r="O36" s="22">
        <v>21</v>
      </c>
    </row>
    <row r="37" spans="1:15" x14ac:dyDescent="0.2">
      <c r="A37" s="46">
        <v>5</v>
      </c>
      <c r="B37" s="92" t="s">
        <v>130</v>
      </c>
      <c r="C37" s="72"/>
      <c r="D37" s="28"/>
      <c r="E37" s="73"/>
      <c r="F37" s="62" t="s">
        <v>50</v>
      </c>
      <c r="G37" s="29" t="s">
        <v>50</v>
      </c>
      <c r="H37" s="29" t="s">
        <v>50</v>
      </c>
      <c r="I37" s="88" t="s">
        <v>50</v>
      </c>
      <c r="J37" s="88" t="s">
        <v>50</v>
      </c>
      <c r="K37" s="88" t="s">
        <v>50</v>
      </c>
      <c r="L37" s="88" t="s">
        <v>50</v>
      </c>
      <c r="M37" s="89" t="s">
        <v>50</v>
      </c>
      <c r="N37" s="22">
        <v>41</v>
      </c>
      <c r="O37" s="22">
        <v>22</v>
      </c>
    </row>
    <row r="38" spans="1:15" ht="24" x14ac:dyDescent="0.2">
      <c r="A38" s="46">
        <v>6</v>
      </c>
      <c r="B38" s="92" t="s">
        <v>131</v>
      </c>
      <c r="C38" s="72"/>
      <c r="D38" s="28"/>
      <c r="E38" s="73"/>
      <c r="F38" s="62" t="s">
        <v>50</v>
      </c>
      <c r="G38" s="29"/>
      <c r="H38" s="29"/>
      <c r="I38" s="88"/>
      <c r="J38" s="88"/>
      <c r="K38" s="88"/>
      <c r="L38" s="88"/>
      <c r="M38" s="89"/>
      <c r="N38" s="22">
        <v>42</v>
      </c>
      <c r="O38" s="22">
        <v>23</v>
      </c>
    </row>
    <row r="39" spans="1:15" ht="24" x14ac:dyDescent="0.2">
      <c r="A39" s="46">
        <v>7</v>
      </c>
      <c r="B39" s="92" t="s">
        <v>132</v>
      </c>
      <c r="C39" s="72"/>
      <c r="D39" s="28"/>
      <c r="E39" s="73"/>
      <c r="F39" s="87" t="s">
        <v>50</v>
      </c>
      <c r="G39" s="88" t="s">
        <v>50</v>
      </c>
      <c r="H39" s="88" t="s">
        <v>50</v>
      </c>
      <c r="I39" s="88" t="s">
        <v>50</v>
      </c>
      <c r="J39" s="88" t="s">
        <v>50</v>
      </c>
      <c r="K39" s="88" t="s">
        <v>50</v>
      </c>
      <c r="L39" s="88" t="s">
        <v>50</v>
      </c>
      <c r="M39" s="89" t="s">
        <v>50</v>
      </c>
      <c r="N39" s="22">
        <v>44</v>
      </c>
      <c r="O39" s="22">
        <v>24</v>
      </c>
    </row>
    <row r="40" spans="1:15" ht="24" x14ac:dyDescent="0.2">
      <c r="A40" s="46">
        <v>8</v>
      </c>
      <c r="B40" s="92" t="s">
        <v>133</v>
      </c>
      <c r="C40" s="72"/>
      <c r="D40" s="28"/>
      <c r="E40" s="73"/>
      <c r="F40" s="62" t="s">
        <v>50</v>
      </c>
      <c r="G40" s="29" t="s">
        <v>50</v>
      </c>
      <c r="H40" s="29" t="s">
        <v>50</v>
      </c>
      <c r="I40" s="88" t="s">
        <v>50</v>
      </c>
      <c r="J40" s="88" t="s">
        <v>50</v>
      </c>
      <c r="K40" s="88" t="s">
        <v>50</v>
      </c>
      <c r="L40" s="88"/>
      <c r="M40" s="89" t="s">
        <v>50</v>
      </c>
      <c r="N40" s="22">
        <v>45</v>
      </c>
      <c r="O40" s="22">
        <v>25</v>
      </c>
    </row>
    <row r="41" spans="1:15" ht="24" x14ac:dyDescent="0.2">
      <c r="A41" s="46">
        <v>9</v>
      </c>
      <c r="B41" s="95" t="s">
        <v>298</v>
      </c>
      <c r="C41" s="72"/>
      <c r="D41" s="28"/>
      <c r="E41" s="73"/>
      <c r="F41" s="62" t="s">
        <v>50</v>
      </c>
      <c r="G41" s="29" t="s">
        <v>50</v>
      </c>
      <c r="H41" s="29" t="s">
        <v>50</v>
      </c>
      <c r="I41" s="88"/>
      <c r="J41" s="88" t="s">
        <v>50</v>
      </c>
      <c r="K41" s="88" t="s">
        <v>50</v>
      </c>
      <c r="L41" s="88" t="s">
        <v>50</v>
      </c>
      <c r="M41" s="89" t="s">
        <v>50</v>
      </c>
      <c r="N41" s="22">
        <v>46</v>
      </c>
      <c r="O41" s="22">
        <v>26</v>
      </c>
    </row>
    <row r="42" spans="1:15" x14ac:dyDescent="0.2">
      <c r="A42" s="46">
        <v>10</v>
      </c>
      <c r="B42" s="92" t="s">
        <v>134</v>
      </c>
      <c r="C42" s="72"/>
      <c r="D42" s="28"/>
      <c r="E42" s="73"/>
      <c r="F42" s="62" t="s">
        <v>50</v>
      </c>
      <c r="G42" s="29"/>
      <c r="H42" s="29" t="s">
        <v>50</v>
      </c>
      <c r="I42" s="88" t="s">
        <v>50</v>
      </c>
      <c r="J42" s="88" t="s">
        <v>50</v>
      </c>
      <c r="K42" s="88" t="s">
        <v>50</v>
      </c>
      <c r="L42" s="88" t="s">
        <v>50</v>
      </c>
      <c r="M42" s="89" t="s">
        <v>50</v>
      </c>
      <c r="N42" s="22">
        <v>50</v>
      </c>
      <c r="O42" s="22">
        <v>28</v>
      </c>
    </row>
    <row r="43" spans="1:15" x14ac:dyDescent="0.2">
      <c r="A43" s="45" t="s">
        <v>5</v>
      </c>
      <c r="B43" s="93"/>
      <c r="C43" s="70"/>
      <c r="D43" s="32"/>
      <c r="E43" s="71"/>
      <c r="F43" s="34"/>
      <c r="G43" s="34"/>
      <c r="H43" s="34"/>
      <c r="I43" s="34"/>
      <c r="J43" s="34"/>
      <c r="K43" s="34"/>
      <c r="L43" s="34"/>
      <c r="M43" s="54"/>
    </row>
    <row r="44" spans="1:15" x14ac:dyDescent="0.2">
      <c r="A44" s="46">
        <v>1</v>
      </c>
      <c r="B44" s="92" t="s">
        <v>135</v>
      </c>
      <c r="C44" s="72"/>
      <c r="D44" s="28"/>
      <c r="E44" s="73"/>
      <c r="F44" s="62" t="s">
        <v>50</v>
      </c>
      <c r="G44" s="29"/>
      <c r="H44" s="29" t="s">
        <v>50</v>
      </c>
      <c r="I44" s="29" t="s">
        <v>50</v>
      </c>
      <c r="J44" s="29" t="s">
        <v>50</v>
      </c>
      <c r="K44" s="29" t="s">
        <v>50</v>
      </c>
      <c r="L44" s="29" t="s">
        <v>50</v>
      </c>
      <c r="M44" s="53" t="s">
        <v>50</v>
      </c>
      <c r="N44" s="22">
        <v>51</v>
      </c>
      <c r="O44" s="22">
        <v>29</v>
      </c>
    </row>
    <row r="45" spans="1:15" x14ac:dyDescent="0.2">
      <c r="A45" s="46">
        <v>2</v>
      </c>
      <c r="B45" s="92" t="s">
        <v>136</v>
      </c>
      <c r="C45" s="72"/>
      <c r="D45" s="28"/>
      <c r="E45" s="73"/>
      <c r="F45" s="62" t="s">
        <v>50</v>
      </c>
      <c r="G45" s="29"/>
      <c r="H45" s="29" t="s">
        <v>50</v>
      </c>
      <c r="I45" s="29" t="s">
        <v>50</v>
      </c>
      <c r="J45" s="29" t="s">
        <v>50</v>
      </c>
      <c r="K45" s="29" t="s">
        <v>50</v>
      </c>
      <c r="L45" s="29" t="s">
        <v>50</v>
      </c>
      <c r="M45" s="53" t="s">
        <v>50</v>
      </c>
      <c r="N45" s="22">
        <v>52</v>
      </c>
      <c r="O45" s="22">
        <v>30</v>
      </c>
    </row>
    <row r="46" spans="1:15" x14ac:dyDescent="0.2">
      <c r="A46" s="46">
        <v>3</v>
      </c>
      <c r="B46" s="92" t="s">
        <v>137</v>
      </c>
      <c r="C46" s="72"/>
      <c r="D46" s="28"/>
      <c r="E46" s="73"/>
      <c r="F46" s="62" t="s">
        <v>50</v>
      </c>
      <c r="G46" s="29" t="s">
        <v>50</v>
      </c>
      <c r="H46" s="29" t="s">
        <v>50</v>
      </c>
      <c r="I46" s="88" t="s">
        <v>50</v>
      </c>
      <c r="J46" s="88" t="s">
        <v>50</v>
      </c>
      <c r="K46" s="88" t="s">
        <v>50</v>
      </c>
      <c r="L46" s="88" t="s">
        <v>50</v>
      </c>
      <c r="M46" s="89" t="s">
        <v>50</v>
      </c>
      <c r="N46" s="22">
        <v>53</v>
      </c>
      <c r="O46" s="22">
        <v>31</v>
      </c>
    </row>
    <row r="47" spans="1:15" ht="24" x14ac:dyDescent="0.2">
      <c r="A47" s="46">
        <v>4</v>
      </c>
      <c r="B47" s="92" t="s">
        <v>138</v>
      </c>
      <c r="C47" s="72"/>
      <c r="D47" s="28"/>
      <c r="E47" s="73"/>
      <c r="F47" s="62" t="s">
        <v>50</v>
      </c>
      <c r="G47" s="29" t="s">
        <v>50</v>
      </c>
      <c r="H47" s="29" t="s">
        <v>50</v>
      </c>
      <c r="I47" s="88" t="s">
        <v>50</v>
      </c>
      <c r="J47" s="88" t="s">
        <v>50</v>
      </c>
      <c r="K47" s="88" t="s">
        <v>50</v>
      </c>
      <c r="L47" s="89" t="s">
        <v>50</v>
      </c>
      <c r="M47" s="89" t="s">
        <v>50</v>
      </c>
      <c r="N47" s="22">
        <v>54</v>
      </c>
      <c r="O47" s="22">
        <v>32</v>
      </c>
    </row>
    <row r="48" spans="1:15" ht="24" x14ac:dyDescent="0.2">
      <c r="A48" s="46">
        <v>5</v>
      </c>
      <c r="B48" s="92" t="s">
        <v>139</v>
      </c>
      <c r="C48" s="72"/>
      <c r="D48" s="28"/>
      <c r="E48" s="73"/>
      <c r="F48" s="62" t="s">
        <v>50</v>
      </c>
      <c r="G48" s="29" t="s">
        <v>50</v>
      </c>
      <c r="H48" s="29" t="s">
        <v>50</v>
      </c>
      <c r="I48" s="88" t="s">
        <v>50</v>
      </c>
      <c r="J48" s="88" t="s">
        <v>50</v>
      </c>
      <c r="K48" s="88" t="s">
        <v>50</v>
      </c>
      <c r="L48" s="88" t="s">
        <v>50</v>
      </c>
      <c r="M48" s="89" t="s">
        <v>50</v>
      </c>
      <c r="N48" s="22">
        <v>55</v>
      </c>
      <c r="O48" s="22">
        <v>33</v>
      </c>
    </row>
    <row r="49" spans="1:15" x14ac:dyDescent="0.2">
      <c r="A49" s="46">
        <v>6</v>
      </c>
      <c r="B49" s="92" t="s">
        <v>140</v>
      </c>
      <c r="C49" s="72"/>
      <c r="D49" s="28"/>
      <c r="E49" s="73"/>
      <c r="F49" s="62" t="s">
        <v>50</v>
      </c>
      <c r="G49" s="29"/>
      <c r="H49" s="29"/>
      <c r="I49" s="88" t="s">
        <v>50</v>
      </c>
      <c r="J49" s="88"/>
      <c r="K49" s="88" t="s">
        <v>50</v>
      </c>
      <c r="L49" s="88"/>
      <c r="M49" s="89"/>
      <c r="N49" s="22">
        <v>56</v>
      </c>
      <c r="O49" s="22">
        <v>34</v>
      </c>
    </row>
    <row r="50" spans="1:15" ht="36" x14ac:dyDescent="0.2">
      <c r="A50" s="46">
        <v>7</v>
      </c>
      <c r="B50" s="92" t="s">
        <v>141</v>
      </c>
      <c r="C50" s="72"/>
      <c r="D50" s="28"/>
      <c r="E50" s="73"/>
      <c r="F50" s="62"/>
      <c r="G50" s="29"/>
      <c r="H50" s="29"/>
      <c r="I50" s="29"/>
      <c r="J50" s="29"/>
      <c r="K50" s="29"/>
      <c r="L50" s="29"/>
      <c r="M50" s="53"/>
      <c r="N50" s="22">
        <v>57</v>
      </c>
      <c r="O50" s="22">
        <v>35</v>
      </c>
    </row>
    <row r="51" spans="1:15" x14ac:dyDescent="0.2">
      <c r="A51" s="46">
        <v>8</v>
      </c>
      <c r="B51" s="92" t="s">
        <v>142</v>
      </c>
      <c r="C51" s="72"/>
      <c r="D51" s="28"/>
      <c r="E51" s="73"/>
      <c r="F51" s="62" t="s">
        <v>50</v>
      </c>
      <c r="G51" s="29" t="s">
        <v>50</v>
      </c>
      <c r="H51" s="29" t="s">
        <v>50</v>
      </c>
      <c r="I51" s="29" t="s">
        <v>50</v>
      </c>
      <c r="J51" s="29" t="s">
        <v>50</v>
      </c>
      <c r="K51" s="29" t="s">
        <v>50</v>
      </c>
      <c r="L51" s="29" t="s">
        <v>50</v>
      </c>
      <c r="M51" s="53" t="s">
        <v>50</v>
      </c>
      <c r="N51" s="22">
        <v>58</v>
      </c>
      <c r="O51" s="22">
        <v>36</v>
      </c>
    </row>
    <row r="52" spans="1:15" x14ac:dyDescent="0.2">
      <c r="A52" s="46">
        <v>9</v>
      </c>
      <c r="B52" s="92" t="s">
        <v>143</v>
      </c>
      <c r="C52" s="72"/>
      <c r="D52" s="28"/>
      <c r="E52" s="73"/>
      <c r="F52" s="62" t="s">
        <v>50</v>
      </c>
      <c r="G52" s="29"/>
      <c r="H52" s="29" t="s">
        <v>50</v>
      </c>
      <c r="I52" s="29" t="s">
        <v>50</v>
      </c>
      <c r="J52" s="29" t="s">
        <v>50</v>
      </c>
      <c r="K52" s="29"/>
      <c r="L52" s="29" t="s">
        <v>50</v>
      </c>
      <c r="M52" s="53"/>
      <c r="N52" s="22">
        <v>59</v>
      </c>
      <c r="O52" s="22">
        <v>37</v>
      </c>
    </row>
    <row r="53" spans="1:15" x14ac:dyDescent="0.2">
      <c r="A53" s="47" t="s">
        <v>6</v>
      </c>
      <c r="B53" s="94"/>
      <c r="C53" s="68"/>
      <c r="D53" s="33"/>
      <c r="E53" s="69"/>
      <c r="F53" s="33"/>
      <c r="G53" s="33"/>
      <c r="H53" s="33"/>
      <c r="I53" s="33"/>
      <c r="J53" s="33"/>
      <c r="K53" s="33"/>
      <c r="L53" s="33"/>
      <c r="M53" s="51"/>
    </row>
    <row r="54" spans="1:15" x14ac:dyDescent="0.2">
      <c r="A54" s="45" t="s">
        <v>7</v>
      </c>
      <c r="B54" s="93"/>
      <c r="C54" s="70"/>
      <c r="D54" s="32"/>
      <c r="E54" s="71"/>
      <c r="F54" s="32"/>
      <c r="G54" s="32"/>
      <c r="H54" s="32"/>
      <c r="I54" s="32"/>
      <c r="J54" s="32"/>
      <c r="K54" s="32"/>
      <c r="L54" s="32"/>
      <c r="M54" s="52"/>
    </row>
    <row r="55" spans="1:15" ht="24" x14ac:dyDescent="0.2">
      <c r="A55" s="46">
        <v>1</v>
      </c>
      <c r="B55" s="92" t="s">
        <v>144</v>
      </c>
      <c r="C55" s="72"/>
      <c r="D55" s="28"/>
      <c r="E55" s="73"/>
      <c r="F55" s="62" t="s">
        <v>50</v>
      </c>
      <c r="G55" s="29" t="s">
        <v>50</v>
      </c>
      <c r="H55" s="29" t="s">
        <v>50</v>
      </c>
      <c r="I55" s="29" t="s">
        <v>50</v>
      </c>
      <c r="J55" s="29" t="s">
        <v>50</v>
      </c>
      <c r="K55" s="29" t="s">
        <v>50</v>
      </c>
      <c r="L55" s="29" t="s">
        <v>50</v>
      </c>
      <c r="M55" s="53" t="s">
        <v>50</v>
      </c>
      <c r="N55" s="22">
        <v>61</v>
      </c>
      <c r="O55" s="22">
        <v>39</v>
      </c>
    </row>
    <row r="56" spans="1:15" x14ac:dyDescent="0.2">
      <c r="A56" s="46">
        <v>2</v>
      </c>
      <c r="B56" s="92" t="s">
        <v>8</v>
      </c>
      <c r="C56" s="72"/>
      <c r="D56" s="28"/>
      <c r="E56" s="73"/>
      <c r="F56" s="62" t="s">
        <v>50</v>
      </c>
      <c r="G56" s="29"/>
      <c r="H56" s="29" t="s">
        <v>50</v>
      </c>
      <c r="I56" s="29" t="s">
        <v>50</v>
      </c>
      <c r="J56" s="29" t="s">
        <v>50</v>
      </c>
      <c r="K56" s="29" t="s">
        <v>50</v>
      </c>
      <c r="L56" s="29" t="s">
        <v>50</v>
      </c>
      <c r="M56" s="53" t="s">
        <v>50</v>
      </c>
      <c r="N56" s="22">
        <v>63</v>
      </c>
      <c r="O56" s="22">
        <v>40</v>
      </c>
    </row>
    <row r="57" spans="1:15" ht="24" x14ac:dyDescent="0.2">
      <c r="A57" s="46">
        <v>3</v>
      </c>
      <c r="B57" s="95" t="s">
        <v>309</v>
      </c>
      <c r="C57" s="72"/>
      <c r="D57" s="28"/>
      <c r="E57" s="73"/>
      <c r="F57" s="62" t="s">
        <v>50</v>
      </c>
      <c r="G57" s="29"/>
      <c r="H57" s="29" t="s">
        <v>50</v>
      </c>
      <c r="I57" s="29"/>
      <c r="J57" s="29"/>
      <c r="K57" s="29"/>
      <c r="L57" s="29"/>
      <c r="M57" s="53"/>
      <c r="N57" s="22" t="s">
        <v>9</v>
      </c>
      <c r="O57" s="22">
        <v>41</v>
      </c>
    </row>
    <row r="58" spans="1:15" x14ac:dyDescent="0.2">
      <c r="A58" s="45" t="s">
        <v>10</v>
      </c>
      <c r="B58" s="93"/>
      <c r="C58" s="70"/>
      <c r="D58" s="32"/>
      <c r="E58" s="71"/>
      <c r="F58" s="34"/>
      <c r="G58" s="34"/>
      <c r="H58" s="34"/>
      <c r="I58" s="34"/>
      <c r="J58" s="34"/>
      <c r="K58" s="34"/>
      <c r="L58" s="34"/>
      <c r="M58" s="54"/>
    </row>
    <row r="59" spans="1:15" x14ac:dyDescent="0.2">
      <c r="A59" s="46">
        <v>1</v>
      </c>
      <c r="B59" s="92" t="s">
        <v>145</v>
      </c>
      <c r="C59" s="72"/>
      <c r="D59" s="28"/>
      <c r="E59" s="73"/>
      <c r="F59" s="62" t="s">
        <v>50</v>
      </c>
      <c r="G59" s="29"/>
      <c r="H59" s="29" t="s">
        <v>50</v>
      </c>
      <c r="I59" s="29" t="s">
        <v>50</v>
      </c>
      <c r="J59" s="29" t="s">
        <v>50</v>
      </c>
      <c r="K59" s="29" t="s">
        <v>50</v>
      </c>
      <c r="L59" s="29" t="s">
        <v>50</v>
      </c>
      <c r="M59" s="53" t="s">
        <v>50</v>
      </c>
      <c r="N59" s="22">
        <v>65</v>
      </c>
      <c r="O59" s="22">
        <v>42</v>
      </c>
    </row>
    <row r="60" spans="1:15" x14ac:dyDescent="0.2">
      <c r="A60" s="46">
        <v>2</v>
      </c>
      <c r="B60" s="92" t="s">
        <v>146</v>
      </c>
      <c r="C60" s="72"/>
      <c r="D60" s="28"/>
      <c r="E60" s="73"/>
      <c r="F60" s="62" t="s">
        <v>50</v>
      </c>
      <c r="G60" s="29" t="s">
        <v>50</v>
      </c>
      <c r="H60" s="29" t="s">
        <v>50</v>
      </c>
      <c r="I60" s="29" t="s">
        <v>50</v>
      </c>
      <c r="J60" s="29" t="s">
        <v>50</v>
      </c>
      <c r="K60" s="29" t="s">
        <v>50</v>
      </c>
      <c r="L60" s="29" t="s">
        <v>50</v>
      </c>
      <c r="M60" s="53" t="s">
        <v>50</v>
      </c>
      <c r="N60" s="22">
        <v>66</v>
      </c>
      <c r="O60" s="22">
        <v>43</v>
      </c>
    </row>
    <row r="61" spans="1:15" ht="24" x14ac:dyDescent="0.2">
      <c r="A61" s="46">
        <v>3</v>
      </c>
      <c r="B61" s="92" t="s">
        <v>147</v>
      </c>
      <c r="C61" s="72"/>
      <c r="D61" s="28"/>
      <c r="E61" s="73"/>
      <c r="F61" s="62" t="s">
        <v>50</v>
      </c>
      <c r="G61" s="29" t="s">
        <v>50</v>
      </c>
      <c r="H61" s="29" t="s">
        <v>50</v>
      </c>
      <c r="I61" s="29" t="s">
        <v>50</v>
      </c>
      <c r="J61" s="29" t="s">
        <v>50</v>
      </c>
      <c r="K61" s="29" t="s">
        <v>50</v>
      </c>
      <c r="L61" s="29" t="s">
        <v>50</v>
      </c>
      <c r="M61" s="53" t="s">
        <v>50</v>
      </c>
      <c r="N61" s="22">
        <v>67</v>
      </c>
      <c r="O61" s="22">
        <v>44</v>
      </c>
    </row>
    <row r="62" spans="1:15" x14ac:dyDescent="0.2">
      <c r="A62" s="46">
        <v>4</v>
      </c>
      <c r="B62" s="92" t="s">
        <v>148</v>
      </c>
      <c r="C62" s="72"/>
      <c r="D62" s="28"/>
      <c r="E62" s="73"/>
      <c r="F62" s="62" t="s">
        <v>50</v>
      </c>
      <c r="G62" s="29" t="s">
        <v>50</v>
      </c>
      <c r="H62" s="29" t="s">
        <v>50</v>
      </c>
      <c r="I62" s="88" t="s">
        <v>50</v>
      </c>
      <c r="J62" s="88"/>
      <c r="K62" s="88" t="s">
        <v>50</v>
      </c>
      <c r="L62" s="88"/>
      <c r="M62" s="89" t="s">
        <v>50</v>
      </c>
      <c r="N62" s="22">
        <v>68</v>
      </c>
      <c r="O62" s="22">
        <v>45</v>
      </c>
    </row>
    <row r="63" spans="1:15" ht="24" x14ac:dyDescent="0.2">
      <c r="A63" s="46">
        <v>5</v>
      </c>
      <c r="B63" s="92" t="s">
        <v>149</v>
      </c>
      <c r="C63" s="72"/>
      <c r="D63" s="28"/>
      <c r="E63" s="73"/>
      <c r="F63" s="62" t="s">
        <v>50</v>
      </c>
      <c r="G63" s="29"/>
      <c r="H63" s="29" t="s">
        <v>50</v>
      </c>
      <c r="I63" s="29" t="s">
        <v>50</v>
      </c>
      <c r="J63" s="29" t="s">
        <v>50</v>
      </c>
      <c r="K63" s="29"/>
      <c r="L63" s="29" t="s">
        <v>50</v>
      </c>
      <c r="M63" s="53" t="s">
        <v>50</v>
      </c>
      <c r="N63" s="22">
        <v>69</v>
      </c>
      <c r="O63" s="22">
        <v>46</v>
      </c>
    </row>
    <row r="64" spans="1:15" ht="24" x14ac:dyDescent="0.2">
      <c r="A64" s="46">
        <v>6</v>
      </c>
      <c r="B64" s="92" t="s">
        <v>150</v>
      </c>
      <c r="C64" s="72"/>
      <c r="D64" s="28"/>
      <c r="E64" s="73"/>
      <c r="F64" s="62" t="s">
        <v>50</v>
      </c>
      <c r="G64" s="29"/>
      <c r="H64" s="29" t="s">
        <v>50</v>
      </c>
      <c r="I64" s="29" t="s">
        <v>50</v>
      </c>
      <c r="J64" s="29" t="s">
        <v>50</v>
      </c>
      <c r="K64" s="29"/>
      <c r="L64" s="29" t="s">
        <v>50</v>
      </c>
      <c r="M64" s="53" t="s">
        <v>50</v>
      </c>
      <c r="N64" s="22">
        <v>70</v>
      </c>
      <c r="O64" s="22">
        <v>47</v>
      </c>
    </row>
    <row r="65" spans="1:15" x14ac:dyDescent="0.2">
      <c r="A65" s="47" t="s">
        <v>11</v>
      </c>
      <c r="B65" s="94"/>
      <c r="C65" s="68"/>
      <c r="D65" s="33"/>
      <c r="E65" s="69"/>
      <c r="F65" s="33"/>
      <c r="G65" s="33"/>
      <c r="H65" s="33"/>
      <c r="I65" s="33"/>
      <c r="J65" s="33"/>
      <c r="K65" s="33"/>
      <c r="L65" s="33"/>
      <c r="M65" s="51"/>
    </row>
    <row r="66" spans="1:15" x14ac:dyDescent="0.2">
      <c r="A66" s="45" t="s">
        <v>12</v>
      </c>
      <c r="B66" s="93"/>
      <c r="C66" s="70"/>
      <c r="D66" s="32"/>
      <c r="E66" s="71"/>
      <c r="F66" s="32"/>
      <c r="G66" s="32"/>
      <c r="H66" s="32"/>
      <c r="I66" s="32"/>
      <c r="J66" s="32"/>
      <c r="K66" s="32"/>
      <c r="L66" s="32"/>
      <c r="M66" s="52"/>
    </row>
    <row r="67" spans="1:15" ht="24" x14ac:dyDescent="0.2">
      <c r="A67" s="46">
        <v>1</v>
      </c>
      <c r="B67" s="92" t="s">
        <v>13</v>
      </c>
      <c r="C67" s="72"/>
      <c r="D67" s="28"/>
      <c r="E67" s="73"/>
      <c r="F67" s="62" t="s">
        <v>50</v>
      </c>
      <c r="G67" s="29" t="s">
        <v>50</v>
      </c>
      <c r="H67" s="29" t="s">
        <v>50</v>
      </c>
      <c r="I67" s="29" t="s">
        <v>50</v>
      </c>
      <c r="J67" s="29" t="s">
        <v>50</v>
      </c>
      <c r="K67" s="29" t="s">
        <v>50</v>
      </c>
      <c r="L67" s="29" t="s">
        <v>50</v>
      </c>
      <c r="M67" s="53" t="s">
        <v>50</v>
      </c>
      <c r="N67" s="22">
        <v>71</v>
      </c>
      <c r="O67" s="22">
        <v>48</v>
      </c>
    </row>
    <row r="68" spans="1:15" ht="24" x14ac:dyDescent="0.2">
      <c r="A68" s="46">
        <v>2</v>
      </c>
      <c r="B68" s="92" t="s">
        <v>151</v>
      </c>
      <c r="C68" s="72"/>
      <c r="D68" s="28"/>
      <c r="E68" s="73"/>
      <c r="F68" s="62"/>
      <c r="G68" s="29"/>
      <c r="H68" s="29"/>
      <c r="I68" s="29"/>
      <c r="J68" s="29"/>
      <c r="K68" s="88" t="s">
        <v>50</v>
      </c>
      <c r="L68" s="29"/>
      <c r="M68" s="53"/>
      <c r="N68" s="22">
        <v>72</v>
      </c>
      <c r="O68" s="22">
        <v>49</v>
      </c>
    </row>
    <row r="69" spans="1:15" x14ac:dyDescent="0.2">
      <c r="A69" s="45" t="s">
        <v>15</v>
      </c>
      <c r="B69" s="93"/>
      <c r="C69" s="70"/>
      <c r="D69" s="32"/>
      <c r="E69" s="71"/>
      <c r="F69" s="34"/>
      <c r="G69" s="34"/>
      <c r="H69" s="34"/>
      <c r="I69" s="34"/>
      <c r="J69" s="34"/>
      <c r="K69" s="34"/>
      <c r="L69" s="34"/>
      <c r="M69" s="54"/>
    </row>
    <row r="70" spans="1:15" ht="24" x14ac:dyDescent="0.2">
      <c r="A70" s="46">
        <v>1</v>
      </c>
      <c r="B70" s="92" t="s">
        <v>152</v>
      </c>
      <c r="C70" s="72"/>
      <c r="D70" s="28"/>
      <c r="E70" s="73"/>
      <c r="F70" s="62" t="s">
        <v>50</v>
      </c>
      <c r="G70" s="29" t="s">
        <v>50</v>
      </c>
      <c r="H70" s="29" t="s">
        <v>50</v>
      </c>
      <c r="I70" s="29" t="s">
        <v>50</v>
      </c>
      <c r="J70" s="29" t="s">
        <v>50</v>
      </c>
      <c r="K70" s="29" t="s">
        <v>50</v>
      </c>
      <c r="L70" s="29" t="s">
        <v>50</v>
      </c>
      <c r="M70" s="53" t="s">
        <v>50</v>
      </c>
      <c r="N70" s="22">
        <v>96</v>
      </c>
      <c r="O70" s="22">
        <v>73</v>
      </c>
    </row>
    <row r="71" spans="1:15" ht="24" x14ac:dyDescent="0.2">
      <c r="A71" s="46">
        <v>2</v>
      </c>
      <c r="B71" s="92" t="s">
        <v>153</v>
      </c>
      <c r="C71" s="72"/>
      <c r="D71" s="28"/>
      <c r="E71" s="73"/>
      <c r="F71" s="62" t="s">
        <v>50</v>
      </c>
      <c r="G71" s="29" t="s">
        <v>50</v>
      </c>
      <c r="H71" s="29" t="s">
        <v>50</v>
      </c>
      <c r="I71" s="29" t="s">
        <v>50</v>
      </c>
      <c r="J71" s="29" t="s">
        <v>50</v>
      </c>
      <c r="K71" s="29" t="s">
        <v>50</v>
      </c>
      <c r="L71" s="29" t="s">
        <v>50</v>
      </c>
      <c r="M71" s="53" t="s">
        <v>50</v>
      </c>
      <c r="N71" s="23">
        <v>220</v>
      </c>
      <c r="O71" s="23">
        <v>180</v>
      </c>
    </row>
    <row r="72" spans="1:15" ht="24" x14ac:dyDescent="0.2">
      <c r="A72" s="46">
        <v>3</v>
      </c>
      <c r="B72" s="92" t="s">
        <v>154</v>
      </c>
      <c r="C72" s="72"/>
      <c r="D72" s="28"/>
      <c r="E72" s="73"/>
      <c r="F72" s="62" t="s">
        <v>50</v>
      </c>
      <c r="G72" s="29" t="s">
        <v>50</v>
      </c>
      <c r="H72" s="29" t="s">
        <v>50</v>
      </c>
      <c r="I72" s="29" t="s">
        <v>50</v>
      </c>
      <c r="J72" s="29" t="s">
        <v>50</v>
      </c>
      <c r="K72" s="29" t="s">
        <v>50</v>
      </c>
      <c r="L72" s="29" t="s">
        <v>50</v>
      </c>
      <c r="M72" s="53" t="s">
        <v>50</v>
      </c>
      <c r="N72" s="22">
        <v>73</v>
      </c>
      <c r="O72" s="22">
        <v>50</v>
      </c>
    </row>
    <row r="73" spans="1:15" ht="24" x14ac:dyDescent="0.2">
      <c r="A73" s="46">
        <v>4</v>
      </c>
      <c r="B73" s="92" t="s">
        <v>155</v>
      </c>
      <c r="C73" s="72"/>
      <c r="D73" s="28"/>
      <c r="E73" s="73"/>
      <c r="F73" s="62" t="s">
        <v>50</v>
      </c>
      <c r="G73" s="29"/>
      <c r="H73" s="29" t="s">
        <v>50</v>
      </c>
      <c r="I73" s="29" t="s">
        <v>50</v>
      </c>
      <c r="J73" s="29" t="s">
        <v>50</v>
      </c>
      <c r="K73" s="29" t="s">
        <v>50</v>
      </c>
      <c r="L73" s="29" t="s">
        <v>50</v>
      </c>
      <c r="M73" s="53"/>
      <c r="N73" s="22">
        <v>74</v>
      </c>
      <c r="O73" s="22">
        <v>51</v>
      </c>
    </row>
    <row r="74" spans="1:15" ht="24" x14ac:dyDescent="0.2">
      <c r="A74" s="46">
        <v>5</v>
      </c>
      <c r="B74" s="92" t="s">
        <v>305</v>
      </c>
      <c r="C74" s="72"/>
      <c r="D74" s="28"/>
      <c r="E74" s="73"/>
      <c r="F74" s="62" t="s">
        <v>50</v>
      </c>
      <c r="G74" s="29" t="s">
        <v>50</v>
      </c>
      <c r="H74" s="29" t="s">
        <v>50</v>
      </c>
      <c r="I74" s="29" t="s">
        <v>50</v>
      </c>
      <c r="J74" s="29" t="s">
        <v>50</v>
      </c>
      <c r="K74" s="29" t="s">
        <v>50</v>
      </c>
      <c r="L74" s="29" t="s">
        <v>50</v>
      </c>
      <c r="M74" s="53" t="s">
        <v>50</v>
      </c>
      <c r="N74" s="22">
        <v>76</v>
      </c>
      <c r="O74" s="22">
        <v>53</v>
      </c>
    </row>
    <row r="75" spans="1:15" x14ac:dyDescent="0.2">
      <c r="A75" s="46">
        <v>6</v>
      </c>
      <c r="B75" s="92" t="s">
        <v>156</v>
      </c>
      <c r="C75" s="72"/>
      <c r="D75" s="28"/>
      <c r="E75" s="73"/>
      <c r="F75" s="62" t="s">
        <v>50</v>
      </c>
      <c r="G75" s="29" t="s">
        <v>50</v>
      </c>
      <c r="H75" s="29" t="s">
        <v>50</v>
      </c>
      <c r="I75" s="29" t="s">
        <v>50</v>
      </c>
      <c r="J75" s="29" t="s">
        <v>50</v>
      </c>
      <c r="K75" s="29" t="s">
        <v>50</v>
      </c>
      <c r="L75" s="29" t="s">
        <v>50</v>
      </c>
      <c r="M75" s="89" t="s">
        <v>50</v>
      </c>
      <c r="N75" s="22">
        <v>77</v>
      </c>
      <c r="O75" s="22">
        <v>54</v>
      </c>
    </row>
    <row r="76" spans="1:15" ht="24" x14ac:dyDescent="0.2">
      <c r="A76" s="46">
        <v>7</v>
      </c>
      <c r="B76" s="92" t="s">
        <v>157</v>
      </c>
      <c r="C76" s="72"/>
      <c r="D76" s="28"/>
      <c r="E76" s="73"/>
      <c r="F76" s="62" t="s">
        <v>50</v>
      </c>
      <c r="G76" s="29" t="s">
        <v>50</v>
      </c>
      <c r="H76" s="29" t="s">
        <v>50</v>
      </c>
      <c r="I76" s="29" t="s">
        <v>50</v>
      </c>
      <c r="J76" s="29" t="s">
        <v>50</v>
      </c>
      <c r="K76" s="29" t="s">
        <v>50</v>
      </c>
      <c r="L76" s="29" t="s">
        <v>50</v>
      </c>
      <c r="M76" s="53" t="s">
        <v>50</v>
      </c>
      <c r="N76" s="22">
        <v>78</v>
      </c>
      <c r="O76" s="22">
        <v>55</v>
      </c>
    </row>
    <row r="77" spans="1:15" ht="24" x14ac:dyDescent="0.2">
      <c r="A77" s="46">
        <v>8</v>
      </c>
      <c r="B77" s="92" t="s">
        <v>158</v>
      </c>
      <c r="C77" s="72"/>
      <c r="D77" s="28"/>
      <c r="E77" s="73"/>
      <c r="F77" s="62"/>
      <c r="G77" s="29"/>
      <c r="H77" s="29"/>
      <c r="I77" s="29"/>
      <c r="J77" s="29"/>
      <c r="K77" s="29"/>
      <c r="L77" s="29"/>
      <c r="M77" s="53"/>
      <c r="N77" s="23">
        <v>81</v>
      </c>
      <c r="O77" s="23">
        <v>58</v>
      </c>
    </row>
    <row r="78" spans="1:15" ht="24" x14ac:dyDescent="0.2">
      <c r="A78" s="46">
        <v>9</v>
      </c>
      <c r="B78" s="92" t="s">
        <v>159</v>
      </c>
      <c r="C78" s="72"/>
      <c r="D78" s="28"/>
      <c r="E78" s="73"/>
      <c r="F78" s="62" t="s">
        <v>50</v>
      </c>
      <c r="G78" s="29" t="s">
        <v>50</v>
      </c>
      <c r="H78" s="29" t="s">
        <v>50</v>
      </c>
      <c r="I78" s="29" t="s">
        <v>50</v>
      </c>
      <c r="J78" s="29" t="s">
        <v>50</v>
      </c>
      <c r="K78" s="29" t="s">
        <v>50</v>
      </c>
      <c r="L78" s="29" t="s">
        <v>50</v>
      </c>
      <c r="M78" s="53" t="s">
        <v>50</v>
      </c>
      <c r="N78" s="22">
        <v>82</v>
      </c>
      <c r="O78" s="22">
        <v>59</v>
      </c>
    </row>
    <row r="79" spans="1:15" ht="24" x14ac:dyDescent="0.2">
      <c r="A79" s="46">
        <v>10</v>
      </c>
      <c r="B79" s="92" t="s">
        <v>160</v>
      </c>
      <c r="C79" s="72"/>
      <c r="D79" s="28"/>
      <c r="E79" s="73"/>
      <c r="F79" s="87" t="s">
        <v>50</v>
      </c>
      <c r="G79" s="88" t="s">
        <v>50</v>
      </c>
      <c r="H79" s="88" t="s">
        <v>50</v>
      </c>
      <c r="I79" s="88" t="s">
        <v>50</v>
      </c>
      <c r="J79" s="88" t="s">
        <v>50</v>
      </c>
      <c r="K79" s="88" t="s">
        <v>50</v>
      </c>
      <c r="L79" s="88" t="s">
        <v>50</v>
      </c>
      <c r="M79" s="89" t="s">
        <v>50</v>
      </c>
      <c r="N79" s="22">
        <v>83</v>
      </c>
      <c r="O79" s="22">
        <v>60</v>
      </c>
    </row>
    <row r="80" spans="1:15" ht="25.8" x14ac:dyDescent="0.2">
      <c r="A80" s="46">
        <v>11</v>
      </c>
      <c r="B80" s="95" t="s">
        <v>301</v>
      </c>
      <c r="C80" s="72"/>
      <c r="D80" s="28"/>
      <c r="E80" s="73"/>
      <c r="F80" s="87"/>
      <c r="G80" s="88" t="s">
        <v>50</v>
      </c>
      <c r="H80" s="88"/>
      <c r="I80" s="88"/>
      <c r="J80" s="88" t="s">
        <v>50</v>
      </c>
      <c r="K80" s="88" t="s">
        <v>50</v>
      </c>
      <c r="L80" s="88"/>
      <c r="M80" s="89" t="s">
        <v>50</v>
      </c>
      <c r="N80" s="22">
        <v>241</v>
      </c>
      <c r="O80" s="22">
        <v>182</v>
      </c>
    </row>
    <row r="81" spans="1:15" ht="24" x14ac:dyDescent="0.2">
      <c r="A81" s="46">
        <v>12</v>
      </c>
      <c r="B81" s="95" t="s">
        <v>302</v>
      </c>
      <c r="C81" s="72"/>
      <c r="D81" s="28"/>
      <c r="E81" s="73"/>
      <c r="F81" s="87"/>
      <c r="G81" s="88" t="s">
        <v>50</v>
      </c>
      <c r="H81" s="88"/>
      <c r="I81" s="88"/>
      <c r="J81" s="88" t="s">
        <v>50</v>
      </c>
      <c r="K81" s="88" t="s">
        <v>50</v>
      </c>
      <c r="L81" s="88"/>
      <c r="M81" s="89" t="s">
        <v>50</v>
      </c>
      <c r="N81" s="22">
        <v>242</v>
      </c>
      <c r="O81" s="22">
        <v>183</v>
      </c>
    </row>
    <row r="82" spans="1:15" ht="36" x14ac:dyDescent="0.2">
      <c r="A82" s="46">
        <v>13</v>
      </c>
      <c r="B82" s="92" t="s">
        <v>161</v>
      </c>
      <c r="C82" s="72"/>
      <c r="D82" s="28"/>
      <c r="E82" s="73"/>
      <c r="F82" s="87" t="s">
        <v>50</v>
      </c>
      <c r="G82" s="88"/>
      <c r="H82" s="88"/>
      <c r="I82" s="88"/>
      <c r="J82" s="88"/>
      <c r="K82" s="88"/>
      <c r="L82" s="88"/>
      <c r="M82" s="89"/>
      <c r="N82" s="22">
        <v>84</v>
      </c>
      <c r="O82" s="22">
        <v>61</v>
      </c>
    </row>
    <row r="83" spans="1:15" x14ac:dyDescent="0.2">
      <c r="A83" s="46">
        <v>14</v>
      </c>
      <c r="B83" s="92" t="s">
        <v>162</v>
      </c>
      <c r="C83" s="72"/>
      <c r="D83" s="28"/>
      <c r="E83" s="73"/>
      <c r="F83" s="87" t="s">
        <v>50</v>
      </c>
      <c r="G83" s="88"/>
      <c r="H83" s="88"/>
      <c r="I83" s="88" t="s">
        <v>50</v>
      </c>
      <c r="J83" s="88"/>
      <c r="K83" s="88" t="s">
        <v>50</v>
      </c>
      <c r="L83" s="88"/>
      <c r="M83" s="89"/>
      <c r="N83" s="22">
        <v>85</v>
      </c>
      <c r="O83" s="22">
        <v>62</v>
      </c>
    </row>
    <row r="84" spans="1:15" x14ac:dyDescent="0.2">
      <c r="A84" s="46">
        <v>15</v>
      </c>
      <c r="B84" s="92" t="s">
        <v>163</v>
      </c>
      <c r="C84" s="72"/>
      <c r="D84" s="28"/>
      <c r="E84" s="73"/>
      <c r="F84" s="87" t="s">
        <v>50</v>
      </c>
      <c r="G84" s="88" t="s">
        <v>50</v>
      </c>
      <c r="H84" s="88" t="s">
        <v>50</v>
      </c>
      <c r="I84" s="88" t="s">
        <v>50</v>
      </c>
      <c r="J84" s="88"/>
      <c r="K84" s="88" t="s">
        <v>50</v>
      </c>
      <c r="L84" s="88"/>
      <c r="M84" s="89" t="s">
        <v>50</v>
      </c>
      <c r="N84" s="22">
        <v>86</v>
      </c>
      <c r="O84" s="22">
        <v>63</v>
      </c>
    </row>
    <row r="85" spans="1:15" x14ac:dyDescent="0.2">
      <c r="A85" s="45" t="s">
        <v>109</v>
      </c>
      <c r="B85" s="93"/>
      <c r="C85" s="70"/>
      <c r="D85" s="32"/>
      <c r="E85" s="71"/>
      <c r="F85" s="34"/>
      <c r="G85" s="34"/>
      <c r="H85" s="34"/>
      <c r="I85" s="34"/>
      <c r="J85" s="34"/>
      <c r="K85" s="34"/>
      <c r="L85" s="34"/>
      <c r="M85" s="54"/>
    </row>
    <row r="86" spans="1:15" ht="24" x14ac:dyDescent="0.2">
      <c r="A86" s="46">
        <v>1</v>
      </c>
      <c r="B86" s="92" t="s">
        <v>164</v>
      </c>
      <c r="C86" s="72"/>
      <c r="D86" s="28"/>
      <c r="E86" s="73"/>
      <c r="F86" s="62" t="s">
        <v>50</v>
      </c>
      <c r="G86" s="29" t="s">
        <v>50</v>
      </c>
      <c r="H86" s="29" t="s">
        <v>50</v>
      </c>
      <c r="I86" s="29" t="s">
        <v>50</v>
      </c>
      <c r="J86" s="29" t="s">
        <v>50</v>
      </c>
      <c r="K86" s="29" t="s">
        <v>50</v>
      </c>
      <c r="L86" s="29" t="s">
        <v>50</v>
      </c>
      <c r="M86" s="53" t="s">
        <v>50</v>
      </c>
      <c r="N86" s="22">
        <v>92</v>
      </c>
      <c r="O86" s="22">
        <v>69</v>
      </c>
    </row>
    <row r="87" spans="1:15" x14ac:dyDescent="0.2">
      <c r="A87" s="46">
        <v>2</v>
      </c>
      <c r="B87" s="92" t="s">
        <v>14</v>
      </c>
      <c r="C87" s="72"/>
      <c r="D87" s="28"/>
      <c r="E87" s="73"/>
      <c r="F87" s="62" t="s">
        <v>50</v>
      </c>
      <c r="G87" s="29" t="s">
        <v>50</v>
      </c>
      <c r="H87" s="29" t="s">
        <v>50</v>
      </c>
      <c r="I87" s="29" t="s">
        <v>50</v>
      </c>
      <c r="J87" s="29" t="s">
        <v>50</v>
      </c>
      <c r="K87" s="29" t="s">
        <v>50</v>
      </c>
      <c r="L87" s="29" t="s">
        <v>50</v>
      </c>
      <c r="M87" s="53" t="s">
        <v>50</v>
      </c>
      <c r="N87" s="22">
        <v>93</v>
      </c>
      <c r="O87" s="22">
        <v>70</v>
      </c>
    </row>
    <row r="88" spans="1:15" ht="24" x14ac:dyDescent="0.2">
      <c r="A88" s="46">
        <v>3</v>
      </c>
      <c r="B88" s="92" t="s">
        <v>165</v>
      </c>
      <c r="C88" s="72"/>
      <c r="D88" s="28"/>
      <c r="E88" s="73"/>
      <c r="F88" s="62" t="s">
        <v>50</v>
      </c>
      <c r="G88" s="29" t="s">
        <v>50</v>
      </c>
      <c r="H88" s="29" t="s">
        <v>50</v>
      </c>
      <c r="I88" s="29" t="s">
        <v>50</v>
      </c>
      <c r="J88" s="29" t="s">
        <v>50</v>
      </c>
      <c r="K88" s="29" t="s">
        <v>50</v>
      </c>
      <c r="L88" s="29" t="s">
        <v>50</v>
      </c>
      <c r="M88" s="53" t="s">
        <v>50</v>
      </c>
      <c r="N88" s="22">
        <v>94</v>
      </c>
      <c r="O88" s="22">
        <v>71</v>
      </c>
    </row>
    <row r="89" spans="1:15" ht="24" x14ac:dyDescent="0.2">
      <c r="A89" s="46">
        <v>4</v>
      </c>
      <c r="B89" s="92" t="s">
        <v>166</v>
      </c>
      <c r="C89" s="72"/>
      <c r="D89" s="28"/>
      <c r="E89" s="73"/>
      <c r="F89" s="62" t="s">
        <v>50</v>
      </c>
      <c r="G89" s="29" t="s">
        <v>50</v>
      </c>
      <c r="H89" s="29" t="s">
        <v>50</v>
      </c>
      <c r="I89" s="29" t="s">
        <v>50</v>
      </c>
      <c r="J89" s="29" t="s">
        <v>50</v>
      </c>
      <c r="K89" s="29" t="s">
        <v>50</v>
      </c>
      <c r="L89" s="29" t="s">
        <v>50</v>
      </c>
      <c r="M89" s="53" t="s">
        <v>50</v>
      </c>
      <c r="N89" s="22">
        <v>95</v>
      </c>
      <c r="O89" s="22">
        <v>72</v>
      </c>
    </row>
    <row r="90" spans="1:15" x14ac:dyDescent="0.2">
      <c r="A90" s="46">
        <v>5</v>
      </c>
      <c r="B90" s="92" t="s">
        <v>16</v>
      </c>
      <c r="C90" s="72"/>
      <c r="D90" s="28"/>
      <c r="E90" s="73"/>
      <c r="F90" s="62" t="s">
        <v>50</v>
      </c>
      <c r="G90" s="29" t="s">
        <v>50</v>
      </c>
      <c r="H90" s="29" t="s">
        <v>50</v>
      </c>
      <c r="I90" s="88" t="s">
        <v>50</v>
      </c>
      <c r="J90" s="88" t="s">
        <v>50</v>
      </c>
      <c r="K90" s="88" t="s">
        <v>50</v>
      </c>
      <c r="L90" s="88" t="s">
        <v>50</v>
      </c>
      <c r="M90" s="89" t="s">
        <v>50</v>
      </c>
      <c r="N90" s="22">
        <v>87</v>
      </c>
      <c r="O90" s="22">
        <v>64</v>
      </c>
    </row>
    <row r="91" spans="1:15" ht="24" x14ac:dyDescent="0.2">
      <c r="A91" s="46">
        <v>6</v>
      </c>
      <c r="B91" s="92" t="s">
        <v>167</v>
      </c>
      <c r="C91" s="72"/>
      <c r="D91" s="28"/>
      <c r="E91" s="73"/>
      <c r="F91" s="62" t="s">
        <v>50</v>
      </c>
      <c r="G91" s="29"/>
      <c r="H91" s="29"/>
      <c r="I91" s="88" t="s">
        <v>50</v>
      </c>
      <c r="J91" s="88"/>
      <c r="K91" s="88" t="s">
        <v>50</v>
      </c>
      <c r="L91" s="88"/>
      <c r="M91" s="89"/>
      <c r="N91" s="22">
        <v>88</v>
      </c>
      <c r="O91" s="22">
        <v>65</v>
      </c>
    </row>
    <row r="92" spans="1:15" ht="24" x14ac:dyDescent="0.2">
      <c r="A92" s="46">
        <v>7</v>
      </c>
      <c r="B92" s="92" t="s">
        <v>168</v>
      </c>
      <c r="C92" s="72"/>
      <c r="D92" s="28"/>
      <c r="E92" s="73"/>
      <c r="F92" s="62" t="s">
        <v>50</v>
      </c>
      <c r="G92" s="29" t="s">
        <v>50</v>
      </c>
      <c r="H92" s="29" t="s">
        <v>50</v>
      </c>
      <c r="I92" s="88" t="s">
        <v>50</v>
      </c>
      <c r="J92" s="88"/>
      <c r="K92" s="88" t="s">
        <v>50</v>
      </c>
      <c r="L92" s="88"/>
      <c r="M92" s="89"/>
      <c r="N92" s="22">
        <v>89</v>
      </c>
      <c r="O92" s="22">
        <v>66</v>
      </c>
    </row>
    <row r="93" spans="1:15" x14ac:dyDescent="0.2">
      <c r="A93" s="46">
        <v>8</v>
      </c>
      <c r="B93" s="92" t="s">
        <v>169</v>
      </c>
      <c r="C93" s="72"/>
      <c r="D93" s="28"/>
      <c r="E93" s="73"/>
      <c r="F93" s="62" t="s">
        <v>50</v>
      </c>
      <c r="G93" s="29" t="s">
        <v>50</v>
      </c>
      <c r="H93" s="29" t="s">
        <v>50</v>
      </c>
      <c r="I93" s="88" t="s">
        <v>50</v>
      </c>
      <c r="J93" s="88" t="s">
        <v>50</v>
      </c>
      <c r="K93" s="88" t="s">
        <v>50</v>
      </c>
      <c r="L93" s="88" t="s">
        <v>50</v>
      </c>
      <c r="M93" s="89" t="s">
        <v>50</v>
      </c>
      <c r="N93" s="22">
        <v>90</v>
      </c>
      <c r="O93" s="22">
        <v>67</v>
      </c>
    </row>
    <row r="94" spans="1:15" x14ac:dyDescent="0.2">
      <c r="A94" s="46">
        <v>9</v>
      </c>
      <c r="B94" s="92" t="s">
        <v>170</v>
      </c>
      <c r="C94" s="72"/>
      <c r="D94" s="28"/>
      <c r="E94" s="73"/>
      <c r="F94" s="62" t="s">
        <v>50</v>
      </c>
      <c r="G94" s="29" t="s">
        <v>50</v>
      </c>
      <c r="H94" s="29" t="s">
        <v>50</v>
      </c>
      <c r="I94" s="88" t="s">
        <v>50</v>
      </c>
      <c r="J94" s="88" t="s">
        <v>50</v>
      </c>
      <c r="K94" s="88" t="s">
        <v>50</v>
      </c>
      <c r="L94" s="88"/>
      <c r="M94" s="89" t="s">
        <v>50</v>
      </c>
      <c r="N94" s="22">
        <v>91</v>
      </c>
      <c r="O94" s="22">
        <v>68</v>
      </c>
    </row>
    <row r="95" spans="1:15" x14ac:dyDescent="0.2">
      <c r="A95" s="47" t="s">
        <v>17</v>
      </c>
      <c r="B95" s="94"/>
      <c r="C95" s="68"/>
      <c r="D95" s="33"/>
      <c r="E95" s="69"/>
      <c r="F95" s="33"/>
      <c r="G95" s="33"/>
      <c r="H95" s="33"/>
      <c r="I95" s="33"/>
      <c r="J95" s="33"/>
      <c r="K95" s="33"/>
      <c r="L95" s="33"/>
      <c r="M95" s="51"/>
    </row>
    <row r="96" spans="1:15" x14ac:dyDescent="0.2">
      <c r="A96" s="45" t="s">
        <v>18</v>
      </c>
      <c r="B96" s="93"/>
      <c r="C96" s="70"/>
      <c r="D96" s="32"/>
      <c r="E96" s="71"/>
      <c r="F96" s="32"/>
      <c r="G96" s="32"/>
      <c r="H96" s="32"/>
      <c r="I96" s="32"/>
      <c r="J96" s="32"/>
      <c r="K96" s="32"/>
      <c r="L96" s="32"/>
      <c r="M96" s="52"/>
    </row>
    <row r="97" spans="1:15" ht="24" x14ac:dyDescent="0.2">
      <c r="A97" s="19">
        <v>1</v>
      </c>
      <c r="B97" s="95" t="s">
        <v>311</v>
      </c>
      <c r="C97" s="72"/>
      <c r="D97" s="28"/>
      <c r="E97" s="73"/>
      <c r="F97" s="62" t="s">
        <v>50</v>
      </c>
      <c r="G97" s="29" t="s">
        <v>50</v>
      </c>
      <c r="H97" s="29" t="s">
        <v>50</v>
      </c>
      <c r="I97" s="29" t="s">
        <v>50</v>
      </c>
      <c r="J97" s="29" t="s">
        <v>50</v>
      </c>
      <c r="K97" s="29" t="s">
        <v>50</v>
      </c>
      <c r="L97" s="29" t="s">
        <v>50</v>
      </c>
      <c r="M97" s="53" t="s">
        <v>50</v>
      </c>
      <c r="N97" s="22">
        <v>97</v>
      </c>
      <c r="O97" s="22">
        <v>74</v>
      </c>
    </row>
    <row r="98" spans="1:15" ht="24" x14ac:dyDescent="0.2">
      <c r="A98" s="46">
        <v>2</v>
      </c>
      <c r="B98" s="92" t="s">
        <v>171</v>
      </c>
      <c r="C98" s="72"/>
      <c r="D98" s="28"/>
      <c r="E98" s="73"/>
      <c r="F98" s="62" t="s">
        <v>50</v>
      </c>
      <c r="G98" s="29" t="s">
        <v>50</v>
      </c>
      <c r="H98" s="29" t="s">
        <v>50</v>
      </c>
      <c r="I98" s="29" t="s">
        <v>50</v>
      </c>
      <c r="J98" s="29" t="s">
        <v>50</v>
      </c>
      <c r="K98" s="29" t="s">
        <v>50</v>
      </c>
      <c r="L98" s="29" t="s">
        <v>50</v>
      </c>
      <c r="M98" s="53" t="s">
        <v>50</v>
      </c>
      <c r="N98" s="22">
        <v>98</v>
      </c>
      <c r="O98" s="22">
        <v>75</v>
      </c>
    </row>
    <row r="99" spans="1:15" x14ac:dyDescent="0.2">
      <c r="A99" s="46">
        <v>3</v>
      </c>
      <c r="B99" s="92" t="s">
        <v>172</v>
      </c>
      <c r="C99" s="72"/>
      <c r="D99" s="28"/>
      <c r="E99" s="73"/>
      <c r="F99" s="62" t="s">
        <v>50</v>
      </c>
      <c r="G99" s="29" t="s">
        <v>50</v>
      </c>
      <c r="H99" s="29" t="s">
        <v>50</v>
      </c>
      <c r="I99" s="29" t="s">
        <v>50</v>
      </c>
      <c r="J99" s="29" t="s">
        <v>50</v>
      </c>
      <c r="K99" s="29" t="s">
        <v>50</v>
      </c>
      <c r="L99" s="29" t="s">
        <v>50</v>
      </c>
      <c r="M99" s="53" t="s">
        <v>50</v>
      </c>
      <c r="N99" s="22">
        <v>99</v>
      </c>
      <c r="O99" s="22">
        <v>76</v>
      </c>
    </row>
    <row r="100" spans="1:15" ht="36" x14ac:dyDescent="0.2">
      <c r="A100" s="46">
        <v>4</v>
      </c>
      <c r="B100" s="92" t="s">
        <v>173</v>
      </c>
      <c r="C100" s="72"/>
      <c r="D100" s="28"/>
      <c r="E100" s="73"/>
      <c r="F100" s="62" t="s">
        <v>50</v>
      </c>
      <c r="G100" s="29" t="s">
        <v>50</v>
      </c>
      <c r="H100" s="29" t="s">
        <v>50</v>
      </c>
      <c r="I100" s="29" t="s">
        <v>50</v>
      </c>
      <c r="J100" s="29" t="s">
        <v>50</v>
      </c>
      <c r="K100" s="29" t="s">
        <v>50</v>
      </c>
      <c r="L100" s="29" t="s">
        <v>50</v>
      </c>
      <c r="M100" s="53" t="s">
        <v>50</v>
      </c>
      <c r="N100" s="22">
        <v>102</v>
      </c>
      <c r="O100" s="22">
        <v>79</v>
      </c>
    </row>
    <row r="101" spans="1:15" ht="24" x14ac:dyDescent="0.2">
      <c r="A101" s="46">
        <v>5</v>
      </c>
      <c r="B101" s="92" t="s">
        <v>174</v>
      </c>
      <c r="C101" s="72"/>
      <c r="D101" s="28"/>
      <c r="E101" s="73"/>
      <c r="F101" s="62" t="s">
        <v>50</v>
      </c>
      <c r="G101" s="29" t="s">
        <v>50</v>
      </c>
      <c r="H101" s="29" t="s">
        <v>50</v>
      </c>
      <c r="I101" s="29" t="s">
        <v>50</v>
      </c>
      <c r="J101" s="29" t="s">
        <v>50</v>
      </c>
      <c r="K101" s="29" t="s">
        <v>50</v>
      </c>
      <c r="L101" s="29" t="s">
        <v>50</v>
      </c>
      <c r="M101" s="53" t="s">
        <v>50</v>
      </c>
      <c r="N101" s="22">
        <v>103</v>
      </c>
      <c r="O101" s="22">
        <v>80</v>
      </c>
    </row>
    <row r="102" spans="1:15" x14ac:dyDescent="0.2">
      <c r="A102" s="46">
        <v>6</v>
      </c>
      <c r="B102" s="92" t="s">
        <v>175</v>
      </c>
      <c r="C102" s="72"/>
      <c r="D102" s="28"/>
      <c r="E102" s="73"/>
      <c r="F102" s="62" t="s">
        <v>50</v>
      </c>
      <c r="G102" s="29" t="s">
        <v>50</v>
      </c>
      <c r="H102" s="29" t="s">
        <v>50</v>
      </c>
      <c r="I102" s="29" t="s">
        <v>50</v>
      </c>
      <c r="J102" s="29" t="s">
        <v>50</v>
      </c>
      <c r="K102" s="29" t="s">
        <v>50</v>
      </c>
      <c r="L102" s="29" t="s">
        <v>50</v>
      </c>
      <c r="M102" s="53" t="s">
        <v>50</v>
      </c>
      <c r="N102" s="22">
        <v>104</v>
      </c>
      <c r="O102" s="22">
        <v>81</v>
      </c>
    </row>
    <row r="103" spans="1:15" ht="24" x14ac:dyDescent="0.2">
      <c r="A103" s="46">
        <v>7</v>
      </c>
      <c r="B103" s="92" t="s">
        <v>176</v>
      </c>
      <c r="C103" s="72"/>
      <c r="D103" s="28"/>
      <c r="E103" s="73"/>
      <c r="F103" s="62" t="s">
        <v>50</v>
      </c>
      <c r="G103" s="29" t="s">
        <v>50</v>
      </c>
      <c r="H103" s="29" t="s">
        <v>50</v>
      </c>
      <c r="I103" s="29" t="s">
        <v>50</v>
      </c>
      <c r="J103" s="29" t="s">
        <v>50</v>
      </c>
      <c r="K103" s="29" t="s">
        <v>50</v>
      </c>
      <c r="L103" s="29" t="s">
        <v>50</v>
      </c>
      <c r="M103" s="89" t="s">
        <v>50</v>
      </c>
      <c r="N103" s="22">
        <v>105</v>
      </c>
      <c r="O103" s="22">
        <v>82</v>
      </c>
    </row>
    <row r="104" spans="1:15" x14ac:dyDescent="0.2">
      <c r="A104" s="45" t="s">
        <v>19</v>
      </c>
      <c r="B104" s="93"/>
      <c r="C104" s="70"/>
      <c r="D104" s="32"/>
      <c r="E104" s="71"/>
      <c r="F104" s="34"/>
      <c r="G104" s="34"/>
      <c r="H104" s="34"/>
      <c r="I104" s="34"/>
      <c r="J104" s="34"/>
      <c r="K104" s="34"/>
      <c r="L104" s="34"/>
      <c r="M104" s="54"/>
    </row>
    <row r="105" spans="1:15" x14ac:dyDescent="0.2">
      <c r="A105" s="46">
        <v>1</v>
      </c>
      <c r="B105" s="92" t="s">
        <v>177</v>
      </c>
      <c r="C105" s="72"/>
      <c r="D105" s="28"/>
      <c r="E105" s="73"/>
      <c r="F105" s="62" t="s">
        <v>50</v>
      </c>
      <c r="G105" s="29" t="s">
        <v>50</v>
      </c>
      <c r="H105" s="29" t="s">
        <v>50</v>
      </c>
      <c r="I105" s="29" t="s">
        <v>50</v>
      </c>
      <c r="J105" s="29" t="s">
        <v>50</v>
      </c>
      <c r="K105" s="29" t="s">
        <v>50</v>
      </c>
      <c r="L105" s="29" t="s">
        <v>50</v>
      </c>
      <c r="M105" s="53" t="s">
        <v>50</v>
      </c>
      <c r="N105" s="22">
        <v>108</v>
      </c>
      <c r="O105" s="22">
        <v>83</v>
      </c>
    </row>
    <row r="106" spans="1:15" x14ac:dyDescent="0.2">
      <c r="A106" s="46">
        <v>2</v>
      </c>
      <c r="B106" s="92" t="s">
        <v>178</v>
      </c>
      <c r="C106" s="72"/>
      <c r="D106" s="28"/>
      <c r="E106" s="73"/>
      <c r="F106" s="62" t="s">
        <v>50</v>
      </c>
      <c r="G106" s="29" t="s">
        <v>50</v>
      </c>
      <c r="H106" s="29" t="s">
        <v>50</v>
      </c>
      <c r="I106" s="29" t="s">
        <v>50</v>
      </c>
      <c r="J106" s="29" t="s">
        <v>50</v>
      </c>
      <c r="K106" s="29" t="s">
        <v>50</v>
      </c>
      <c r="L106" s="29" t="s">
        <v>50</v>
      </c>
      <c r="M106" s="53" t="s">
        <v>50</v>
      </c>
      <c r="N106" s="22">
        <v>109</v>
      </c>
      <c r="O106" s="22">
        <v>84</v>
      </c>
    </row>
    <row r="107" spans="1:15" x14ac:dyDescent="0.2">
      <c r="A107" s="46">
        <v>3</v>
      </c>
      <c r="B107" s="92" t="s">
        <v>179</v>
      </c>
      <c r="C107" s="72"/>
      <c r="D107" s="28"/>
      <c r="E107" s="73"/>
      <c r="F107" s="62" t="s">
        <v>50</v>
      </c>
      <c r="G107" s="29" t="s">
        <v>50</v>
      </c>
      <c r="H107" s="29" t="s">
        <v>50</v>
      </c>
      <c r="I107" s="29" t="s">
        <v>50</v>
      </c>
      <c r="J107" s="29" t="s">
        <v>50</v>
      </c>
      <c r="K107" s="29" t="s">
        <v>50</v>
      </c>
      <c r="L107" s="29" t="s">
        <v>50</v>
      </c>
      <c r="M107" s="53" t="s">
        <v>50</v>
      </c>
      <c r="N107" s="22">
        <v>110</v>
      </c>
      <c r="O107" s="22">
        <v>85</v>
      </c>
    </row>
    <row r="108" spans="1:15" ht="24" x14ac:dyDescent="0.2">
      <c r="A108" s="46">
        <v>4</v>
      </c>
      <c r="B108" s="92" t="s">
        <v>180</v>
      </c>
      <c r="C108" s="72"/>
      <c r="D108" s="28"/>
      <c r="E108" s="73"/>
      <c r="F108" s="62" t="s">
        <v>50</v>
      </c>
      <c r="G108" s="29" t="s">
        <v>50</v>
      </c>
      <c r="H108" s="29" t="s">
        <v>50</v>
      </c>
      <c r="I108" s="29" t="s">
        <v>50</v>
      </c>
      <c r="J108" s="29" t="s">
        <v>50</v>
      </c>
      <c r="K108" s="29" t="s">
        <v>50</v>
      </c>
      <c r="L108" s="29" t="s">
        <v>50</v>
      </c>
      <c r="M108" s="53" t="s">
        <v>50</v>
      </c>
      <c r="N108" s="22">
        <v>111</v>
      </c>
      <c r="O108" s="22">
        <v>86</v>
      </c>
    </row>
    <row r="109" spans="1:15" x14ac:dyDescent="0.2">
      <c r="A109" s="45" t="s">
        <v>20</v>
      </c>
      <c r="B109" s="93"/>
      <c r="C109" s="70"/>
      <c r="D109" s="32"/>
      <c r="E109" s="71"/>
      <c r="F109" s="34"/>
      <c r="G109" s="34"/>
      <c r="H109" s="34"/>
      <c r="I109" s="34"/>
      <c r="J109" s="34"/>
      <c r="K109" s="34"/>
      <c r="L109" s="34"/>
      <c r="M109" s="54"/>
    </row>
    <row r="110" spans="1:15" x14ac:dyDescent="0.2">
      <c r="A110" s="46">
        <v>1</v>
      </c>
      <c r="B110" s="92" t="s">
        <v>181</v>
      </c>
      <c r="C110" s="72"/>
      <c r="D110" s="28"/>
      <c r="E110" s="73"/>
      <c r="F110" s="62" t="s">
        <v>50</v>
      </c>
      <c r="G110" s="29" t="s">
        <v>50</v>
      </c>
      <c r="H110" s="29" t="s">
        <v>50</v>
      </c>
      <c r="I110" s="29" t="s">
        <v>50</v>
      </c>
      <c r="J110" s="29" t="s">
        <v>50</v>
      </c>
      <c r="K110" s="29" t="s">
        <v>50</v>
      </c>
      <c r="L110" s="29" t="s">
        <v>50</v>
      </c>
      <c r="M110" s="53" t="s">
        <v>50</v>
      </c>
      <c r="N110" s="22">
        <v>112</v>
      </c>
      <c r="O110" s="22">
        <v>87</v>
      </c>
    </row>
    <row r="111" spans="1:15" ht="24" x14ac:dyDescent="0.2">
      <c r="A111" s="46">
        <v>2</v>
      </c>
      <c r="B111" s="92" t="s">
        <v>182</v>
      </c>
      <c r="C111" s="72"/>
      <c r="D111" s="28"/>
      <c r="E111" s="73"/>
      <c r="F111" s="62" t="s">
        <v>50</v>
      </c>
      <c r="G111" s="29"/>
      <c r="H111" s="29"/>
      <c r="I111" s="88" t="s">
        <v>50</v>
      </c>
      <c r="J111" s="88"/>
      <c r="K111" s="88"/>
      <c r="L111" s="88"/>
      <c r="M111" s="89"/>
      <c r="N111" s="22">
        <v>113</v>
      </c>
      <c r="O111" s="22">
        <v>88</v>
      </c>
    </row>
    <row r="112" spans="1:15" x14ac:dyDescent="0.2">
      <c r="A112" s="46">
        <v>3</v>
      </c>
      <c r="B112" s="92" t="s">
        <v>183</v>
      </c>
      <c r="C112" s="72"/>
      <c r="D112" s="28"/>
      <c r="E112" s="73"/>
      <c r="F112" s="62" t="s">
        <v>50</v>
      </c>
      <c r="G112" s="29" t="s">
        <v>50</v>
      </c>
      <c r="H112" s="29" t="s">
        <v>50</v>
      </c>
      <c r="I112" s="88" t="s">
        <v>50</v>
      </c>
      <c r="J112" s="88" t="s">
        <v>50</v>
      </c>
      <c r="K112" s="88" t="s">
        <v>50</v>
      </c>
      <c r="L112" s="88" t="s">
        <v>50</v>
      </c>
      <c r="M112" s="89" t="s">
        <v>50</v>
      </c>
      <c r="N112" s="22">
        <v>114</v>
      </c>
      <c r="O112" s="22">
        <v>89</v>
      </c>
    </row>
    <row r="113" spans="1:15" ht="24" x14ac:dyDescent="0.2">
      <c r="A113" s="46">
        <v>4</v>
      </c>
      <c r="B113" s="92" t="s">
        <v>184</v>
      </c>
      <c r="C113" s="72"/>
      <c r="D113" s="28"/>
      <c r="E113" s="73"/>
      <c r="F113" s="62" t="s">
        <v>50</v>
      </c>
      <c r="G113" s="29" t="s">
        <v>50</v>
      </c>
      <c r="H113" s="29" t="s">
        <v>50</v>
      </c>
      <c r="I113" s="88" t="s">
        <v>50</v>
      </c>
      <c r="J113" s="88" t="s">
        <v>50</v>
      </c>
      <c r="K113" s="88"/>
      <c r="L113" s="88" t="s">
        <v>50</v>
      </c>
      <c r="M113" s="89" t="s">
        <v>50</v>
      </c>
      <c r="N113" s="22">
        <v>115</v>
      </c>
      <c r="O113" s="22">
        <v>90</v>
      </c>
    </row>
    <row r="114" spans="1:15" x14ac:dyDescent="0.2">
      <c r="A114" s="47" t="s">
        <v>21</v>
      </c>
      <c r="B114" s="94"/>
      <c r="C114" s="68"/>
      <c r="D114" s="33"/>
      <c r="E114" s="69"/>
      <c r="F114" s="33"/>
      <c r="G114" s="33"/>
      <c r="H114" s="33"/>
      <c r="I114" s="33"/>
      <c r="J114" s="33"/>
      <c r="K114" s="33"/>
      <c r="L114" s="33"/>
      <c r="M114" s="51"/>
    </row>
    <row r="115" spans="1:15" x14ac:dyDescent="0.2">
      <c r="A115" s="45" t="s">
        <v>22</v>
      </c>
      <c r="B115" s="93"/>
      <c r="C115" s="70"/>
      <c r="D115" s="32"/>
      <c r="E115" s="71"/>
      <c r="F115" s="32"/>
      <c r="G115" s="32"/>
      <c r="H115" s="32"/>
      <c r="I115" s="32"/>
      <c r="J115" s="32"/>
      <c r="K115" s="32"/>
      <c r="L115" s="32"/>
      <c r="M115" s="52"/>
    </row>
    <row r="116" spans="1:15" x14ac:dyDescent="0.2">
      <c r="A116" s="46">
        <v>1</v>
      </c>
      <c r="B116" s="92" t="s">
        <v>185</v>
      </c>
      <c r="C116" s="72"/>
      <c r="D116" s="28"/>
      <c r="E116" s="73"/>
      <c r="F116" s="62" t="s">
        <v>50</v>
      </c>
      <c r="G116" s="29" t="s">
        <v>50</v>
      </c>
      <c r="H116" s="29" t="s">
        <v>50</v>
      </c>
      <c r="I116" s="29" t="s">
        <v>50</v>
      </c>
      <c r="J116" s="29" t="s">
        <v>50</v>
      </c>
      <c r="K116" s="29" t="s">
        <v>50</v>
      </c>
      <c r="L116" s="29" t="s">
        <v>50</v>
      </c>
      <c r="M116" s="53" t="s">
        <v>50</v>
      </c>
      <c r="N116" s="22">
        <v>116</v>
      </c>
      <c r="O116" s="22">
        <v>91</v>
      </c>
    </row>
    <row r="117" spans="1:15" x14ac:dyDescent="0.2">
      <c r="A117" s="45" t="s">
        <v>23</v>
      </c>
      <c r="B117" s="93"/>
      <c r="C117" s="74"/>
      <c r="D117" s="36"/>
      <c r="E117" s="75"/>
      <c r="F117" s="63"/>
      <c r="G117" s="37"/>
      <c r="H117" s="37"/>
      <c r="I117" s="37"/>
      <c r="J117" s="37"/>
      <c r="K117" s="37"/>
      <c r="L117" s="37"/>
      <c r="M117" s="55"/>
    </row>
    <row r="118" spans="1:15" ht="36" x14ac:dyDescent="0.2">
      <c r="A118" s="46">
        <v>1</v>
      </c>
      <c r="B118" s="92" t="s">
        <v>186</v>
      </c>
      <c r="C118" s="72"/>
      <c r="D118" s="28"/>
      <c r="E118" s="73"/>
      <c r="F118" s="62" t="s">
        <v>50</v>
      </c>
      <c r="G118" s="29" t="s">
        <v>50</v>
      </c>
      <c r="H118" s="29" t="s">
        <v>50</v>
      </c>
      <c r="I118" s="29" t="s">
        <v>50</v>
      </c>
      <c r="J118" s="29" t="s">
        <v>50</v>
      </c>
      <c r="K118" s="88" t="s">
        <v>50</v>
      </c>
      <c r="L118" s="29" t="s">
        <v>50</v>
      </c>
      <c r="M118" s="53" t="s">
        <v>50</v>
      </c>
      <c r="N118" s="22">
        <v>117</v>
      </c>
      <c r="O118" s="22">
        <v>92</v>
      </c>
    </row>
    <row r="119" spans="1:15" ht="36" x14ac:dyDescent="0.2">
      <c r="A119" s="46">
        <v>2</v>
      </c>
      <c r="B119" s="95" t="s">
        <v>274</v>
      </c>
      <c r="C119" s="72"/>
      <c r="D119" s="28"/>
      <c r="E119" s="73"/>
      <c r="F119" s="62" t="s">
        <v>50</v>
      </c>
      <c r="G119" s="29"/>
      <c r="H119" s="29"/>
      <c r="I119" s="29" t="s">
        <v>50</v>
      </c>
      <c r="J119" s="29" t="s">
        <v>50</v>
      </c>
      <c r="K119" s="29"/>
      <c r="L119" s="29" t="s">
        <v>50</v>
      </c>
      <c r="M119" s="53"/>
      <c r="N119" s="22">
        <v>118</v>
      </c>
      <c r="O119" s="22">
        <v>93</v>
      </c>
    </row>
    <row r="120" spans="1:15" x14ac:dyDescent="0.2">
      <c r="A120" s="47" t="s">
        <v>24</v>
      </c>
      <c r="B120" s="94"/>
      <c r="C120" s="68"/>
      <c r="D120" s="33"/>
      <c r="E120" s="69"/>
      <c r="F120" s="33"/>
      <c r="G120" s="33"/>
      <c r="H120" s="33"/>
      <c r="I120" s="33"/>
      <c r="J120" s="33"/>
      <c r="K120" s="33"/>
      <c r="L120" s="33"/>
      <c r="M120" s="51"/>
    </row>
    <row r="121" spans="1:15" x14ac:dyDescent="0.2">
      <c r="A121" s="45" t="s">
        <v>25</v>
      </c>
      <c r="B121" s="93"/>
      <c r="C121" s="70"/>
      <c r="D121" s="32"/>
      <c r="E121" s="71"/>
      <c r="F121" s="32"/>
      <c r="G121" s="32"/>
      <c r="H121" s="32"/>
      <c r="I121" s="32"/>
      <c r="J121" s="32"/>
      <c r="K121" s="32"/>
      <c r="L121" s="32"/>
      <c r="M121" s="52"/>
    </row>
    <row r="122" spans="1:15" x14ac:dyDescent="0.2">
      <c r="A122" s="46">
        <v>1</v>
      </c>
      <c r="B122" s="92" t="s">
        <v>187</v>
      </c>
      <c r="C122" s="72"/>
      <c r="D122" s="28"/>
      <c r="E122" s="73"/>
      <c r="F122" s="62" t="s">
        <v>50</v>
      </c>
      <c r="G122" s="29" t="s">
        <v>50</v>
      </c>
      <c r="H122" s="29" t="s">
        <v>50</v>
      </c>
      <c r="I122" s="29" t="s">
        <v>50</v>
      </c>
      <c r="J122" s="29" t="s">
        <v>50</v>
      </c>
      <c r="K122" s="29" t="s">
        <v>50</v>
      </c>
      <c r="L122" s="29" t="s">
        <v>50</v>
      </c>
      <c r="M122" s="53" t="s">
        <v>50</v>
      </c>
      <c r="N122" s="22">
        <v>123</v>
      </c>
      <c r="O122" s="22">
        <v>94</v>
      </c>
    </row>
    <row r="123" spans="1:15" ht="24" x14ac:dyDescent="0.2">
      <c r="A123" s="46">
        <v>2</v>
      </c>
      <c r="B123" s="92" t="s">
        <v>188</v>
      </c>
      <c r="C123" s="72"/>
      <c r="D123" s="28"/>
      <c r="E123" s="73"/>
      <c r="F123" s="62"/>
      <c r="G123" s="88"/>
      <c r="H123" s="88"/>
      <c r="I123" s="88"/>
      <c r="J123" s="88"/>
      <c r="K123" s="88" t="s">
        <v>50</v>
      </c>
      <c r="L123" s="88"/>
      <c r="M123" s="89"/>
      <c r="N123" s="22">
        <v>124</v>
      </c>
      <c r="O123" s="22">
        <v>95</v>
      </c>
    </row>
    <row r="124" spans="1:15" ht="24" x14ac:dyDescent="0.2">
      <c r="A124" s="46">
        <v>3</v>
      </c>
      <c r="B124" s="92" t="s">
        <v>189</v>
      </c>
      <c r="C124" s="72"/>
      <c r="D124" s="28"/>
      <c r="E124" s="73"/>
      <c r="F124" s="62" t="s">
        <v>50</v>
      </c>
      <c r="G124" s="88" t="s">
        <v>50</v>
      </c>
      <c r="H124" s="88" t="s">
        <v>50</v>
      </c>
      <c r="I124" s="88" t="s">
        <v>50</v>
      </c>
      <c r="J124" s="88" t="s">
        <v>50</v>
      </c>
      <c r="K124" s="88" t="s">
        <v>50</v>
      </c>
      <c r="L124" s="88" t="s">
        <v>50</v>
      </c>
      <c r="M124" s="89" t="s">
        <v>50</v>
      </c>
      <c r="N124" s="22">
        <v>125</v>
      </c>
      <c r="O124" s="22">
        <v>96</v>
      </c>
    </row>
    <row r="125" spans="1:15" x14ac:dyDescent="0.2">
      <c r="A125" s="46">
        <v>4</v>
      </c>
      <c r="B125" s="92" t="s">
        <v>190</v>
      </c>
      <c r="C125" s="72"/>
      <c r="D125" s="28"/>
      <c r="E125" s="73"/>
      <c r="F125" s="62" t="s">
        <v>50</v>
      </c>
      <c r="G125" s="88" t="s">
        <v>50</v>
      </c>
      <c r="H125" s="88" t="s">
        <v>50</v>
      </c>
      <c r="I125" s="88" t="s">
        <v>50</v>
      </c>
      <c r="J125" s="88" t="s">
        <v>50</v>
      </c>
      <c r="K125" s="88" t="s">
        <v>50</v>
      </c>
      <c r="L125" s="88" t="s">
        <v>50</v>
      </c>
      <c r="M125" s="89" t="s">
        <v>50</v>
      </c>
      <c r="N125" s="22">
        <v>136</v>
      </c>
      <c r="O125" s="22">
        <v>105</v>
      </c>
    </row>
    <row r="126" spans="1:15" ht="24" x14ac:dyDescent="0.2">
      <c r="A126" s="46">
        <v>5</v>
      </c>
      <c r="B126" s="92" t="s">
        <v>191</v>
      </c>
      <c r="C126" s="72"/>
      <c r="D126" s="28"/>
      <c r="E126" s="73"/>
      <c r="F126" s="62" t="s">
        <v>50</v>
      </c>
      <c r="G126" s="88"/>
      <c r="H126" s="88"/>
      <c r="I126" s="88" t="s">
        <v>50</v>
      </c>
      <c r="J126" s="88"/>
      <c r="K126" s="88" t="s">
        <v>50</v>
      </c>
      <c r="L126" s="88"/>
      <c r="M126" s="89" t="s">
        <v>50</v>
      </c>
      <c r="N126" s="22">
        <v>137</v>
      </c>
      <c r="O126" s="22">
        <v>106</v>
      </c>
    </row>
    <row r="127" spans="1:15" x14ac:dyDescent="0.2">
      <c r="A127" s="46">
        <v>6</v>
      </c>
      <c r="B127" s="95" t="s">
        <v>192</v>
      </c>
      <c r="C127" s="72"/>
      <c r="D127" s="28"/>
      <c r="E127" s="73"/>
      <c r="F127" s="62" t="s">
        <v>50</v>
      </c>
      <c r="G127" s="88" t="s">
        <v>50</v>
      </c>
      <c r="H127" s="88" t="s">
        <v>50</v>
      </c>
      <c r="I127" s="88" t="s">
        <v>50</v>
      </c>
      <c r="J127" s="88" t="s">
        <v>50</v>
      </c>
      <c r="K127" s="88" t="s">
        <v>50</v>
      </c>
      <c r="L127" s="88" t="s">
        <v>50</v>
      </c>
      <c r="M127" s="89" t="s">
        <v>50</v>
      </c>
      <c r="N127" s="22">
        <v>250</v>
      </c>
      <c r="O127" s="22">
        <v>186</v>
      </c>
    </row>
    <row r="128" spans="1:15" x14ac:dyDescent="0.2">
      <c r="A128" s="46">
        <v>7</v>
      </c>
      <c r="B128" s="92" t="s">
        <v>193</v>
      </c>
      <c r="C128" s="72"/>
      <c r="D128" s="28"/>
      <c r="E128" s="73"/>
      <c r="F128" s="62"/>
      <c r="G128" s="88" t="s">
        <v>50</v>
      </c>
      <c r="H128" s="88"/>
      <c r="I128" s="88"/>
      <c r="J128" s="88"/>
      <c r="K128" s="88" t="s">
        <v>50</v>
      </c>
      <c r="L128" s="88"/>
      <c r="M128" s="89"/>
      <c r="N128" s="22">
        <v>251</v>
      </c>
      <c r="O128" s="22">
        <v>187</v>
      </c>
    </row>
    <row r="129" spans="1:15" ht="24" x14ac:dyDescent="0.2">
      <c r="A129" s="46">
        <v>8</v>
      </c>
      <c r="B129" s="92" t="s">
        <v>194</v>
      </c>
      <c r="C129" s="72"/>
      <c r="D129" s="28"/>
      <c r="E129" s="73"/>
      <c r="F129" s="62" t="s">
        <v>50</v>
      </c>
      <c r="G129" s="29"/>
      <c r="H129" s="29" t="s">
        <v>50</v>
      </c>
      <c r="I129" s="29" t="s">
        <v>50</v>
      </c>
      <c r="J129" s="29" t="s">
        <v>50</v>
      </c>
      <c r="K129" s="29" t="s">
        <v>50</v>
      </c>
      <c r="L129" s="29" t="s">
        <v>50</v>
      </c>
      <c r="M129" s="53" t="s">
        <v>50</v>
      </c>
      <c r="N129" s="22">
        <v>138</v>
      </c>
      <c r="O129" s="22">
        <v>107</v>
      </c>
    </row>
    <row r="130" spans="1:15" ht="24" x14ac:dyDescent="0.2">
      <c r="A130" s="46">
        <v>9</v>
      </c>
      <c r="B130" s="92" t="s">
        <v>195</v>
      </c>
      <c r="C130" s="72"/>
      <c r="D130" s="28"/>
      <c r="E130" s="73"/>
      <c r="F130" s="62" t="s">
        <v>50</v>
      </c>
      <c r="G130" s="29" t="s">
        <v>50</v>
      </c>
      <c r="H130" s="29" t="s">
        <v>50</v>
      </c>
      <c r="I130" s="29" t="s">
        <v>50</v>
      </c>
      <c r="J130" s="29" t="s">
        <v>50</v>
      </c>
      <c r="K130" s="29" t="s">
        <v>50</v>
      </c>
      <c r="L130" s="29" t="s">
        <v>50</v>
      </c>
      <c r="M130" s="53" t="s">
        <v>50</v>
      </c>
      <c r="N130" s="22">
        <v>139</v>
      </c>
      <c r="O130" s="22">
        <v>108</v>
      </c>
    </row>
    <row r="131" spans="1:15" ht="24" x14ac:dyDescent="0.2">
      <c r="A131" s="46">
        <v>10</v>
      </c>
      <c r="B131" s="92" t="s">
        <v>196</v>
      </c>
      <c r="C131" s="72"/>
      <c r="D131" s="28"/>
      <c r="E131" s="73"/>
      <c r="F131" s="62" t="s">
        <v>50</v>
      </c>
      <c r="G131" s="29" t="s">
        <v>50</v>
      </c>
      <c r="H131" s="29" t="s">
        <v>50</v>
      </c>
      <c r="I131" s="29" t="s">
        <v>50</v>
      </c>
      <c r="J131" s="29" t="s">
        <v>50</v>
      </c>
      <c r="K131" s="29" t="s">
        <v>50</v>
      </c>
      <c r="L131" s="29" t="s">
        <v>50</v>
      </c>
      <c r="M131" s="53" t="s">
        <v>50</v>
      </c>
      <c r="N131" s="22">
        <v>140</v>
      </c>
      <c r="O131" s="22">
        <v>109</v>
      </c>
    </row>
    <row r="132" spans="1:15" x14ac:dyDescent="0.2">
      <c r="A132" s="46">
        <v>11</v>
      </c>
      <c r="B132" s="92" t="s">
        <v>197</v>
      </c>
      <c r="C132" s="72"/>
      <c r="D132" s="28"/>
      <c r="E132" s="73"/>
      <c r="F132" s="62" t="s">
        <v>50</v>
      </c>
      <c r="G132" s="29" t="s">
        <v>50</v>
      </c>
      <c r="H132" s="29" t="s">
        <v>50</v>
      </c>
      <c r="I132" s="29" t="s">
        <v>50</v>
      </c>
      <c r="J132" s="29" t="s">
        <v>50</v>
      </c>
      <c r="K132" s="29" t="s">
        <v>50</v>
      </c>
      <c r="L132" s="29" t="s">
        <v>50</v>
      </c>
      <c r="M132" s="53" t="s">
        <v>50</v>
      </c>
      <c r="N132" s="22">
        <v>141</v>
      </c>
      <c r="O132" s="22">
        <v>110</v>
      </c>
    </row>
    <row r="133" spans="1:15" ht="36" x14ac:dyDescent="0.2">
      <c r="A133" s="46">
        <v>12</v>
      </c>
      <c r="B133" s="92" t="s">
        <v>198</v>
      </c>
      <c r="C133" s="72"/>
      <c r="D133" s="28"/>
      <c r="E133" s="73"/>
      <c r="F133" s="62" t="s">
        <v>50</v>
      </c>
      <c r="G133" s="88"/>
      <c r="H133" s="88"/>
      <c r="I133" s="88" t="s">
        <v>50</v>
      </c>
      <c r="J133" s="88"/>
      <c r="K133" s="88" t="s">
        <v>50</v>
      </c>
      <c r="L133" s="88"/>
      <c r="M133" s="53"/>
      <c r="N133" s="22">
        <v>142</v>
      </c>
      <c r="O133" s="22">
        <v>111</v>
      </c>
    </row>
    <row r="134" spans="1:15" ht="24" x14ac:dyDescent="0.2">
      <c r="A134" s="46">
        <v>13</v>
      </c>
      <c r="B134" s="92" t="s">
        <v>199</v>
      </c>
      <c r="C134" s="72"/>
      <c r="D134" s="28"/>
      <c r="E134" s="73"/>
      <c r="F134" s="62" t="s">
        <v>50</v>
      </c>
      <c r="G134" s="88"/>
      <c r="H134" s="88"/>
      <c r="I134" s="88" t="s">
        <v>50</v>
      </c>
      <c r="J134" s="88"/>
      <c r="K134" s="88" t="s">
        <v>50</v>
      </c>
      <c r="L134" s="88"/>
      <c r="M134" s="53"/>
      <c r="N134" s="22">
        <v>143</v>
      </c>
      <c r="O134" s="22">
        <v>112</v>
      </c>
    </row>
    <row r="135" spans="1:15" ht="48" x14ac:dyDescent="0.2">
      <c r="A135" s="46">
        <v>14</v>
      </c>
      <c r="B135" s="92" t="s">
        <v>200</v>
      </c>
      <c r="C135" s="72"/>
      <c r="D135" s="28"/>
      <c r="E135" s="73"/>
      <c r="F135" s="62" t="s">
        <v>50</v>
      </c>
      <c r="G135" s="29" t="s">
        <v>50</v>
      </c>
      <c r="H135" s="29" t="s">
        <v>50</v>
      </c>
      <c r="I135" s="29" t="s">
        <v>50</v>
      </c>
      <c r="J135" s="29" t="s">
        <v>50</v>
      </c>
      <c r="K135" s="29" t="s">
        <v>50</v>
      </c>
      <c r="L135" s="29" t="s">
        <v>50</v>
      </c>
      <c r="M135" s="53" t="s">
        <v>50</v>
      </c>
      <c r="N135" s="22">
        <v>144</v>
      </c>
      <c r="O135" s="22">
        <v>113</v>
      </c>
    </row>
    <row r="136" spans="1:15" ht="24" x14ac:dyDescent="0.2">
      <c r="A136" s="46">
        <v>15</v>
      </c>
      <c r="B136" s="92" t="s">
        <v>300</v>
      </c>
      <c r="C136" s="72"/>
      <c r="D136" s="28"/>
      <c r="E136" s="73"/>
      <c r="F136" s="62"/>
      <c r="G136" s="29" t="s">
        <v>50</v>
      </c>
      <c r="H136" s="29"/>
      <c r="I136" s="29"/>
      <c r="J136" s="29" t="s">
        <v>50</v>
      </c>
      <c r="K136" s="29" t="s">
        <v>50</v>
      </c>
      <c r="L136" s="29"/>
      <c r="M136" s="53" t="s">
        <v>50</v>
      </c>
    </row>
    <row r="137" spans="1:15" x14ac:dyDescent="0.2">
      <c r="A137" s="45" t="s">
        <v>26</v>
      </c>
      <c r="B137" s="93"/>
      <c r="C137" s="70"/>
      <c r="D137" s="32"/>
      <c r="E137" s="71"/>
      <c r="F137" s="34"/>
      <c r="G137" s="34"/>
      <c r="H137" s="34"/>
      <c r="I137" s="34"/>
      <c r="J137" s="34"/>
      <c r="K137" s="34"/>
      <c r="L137" s="34"/>
      <c r="M137" s="54"/>
    </row>
    <row r="138" spans="1:15" x14ac:dyDescent="0.2">
      <c r="A138" s="46">
        <v>1</v>
      </c>
      <c r="B138" s="92" t="s">
        <v>27</v>
      </c>
      <c r="C138" s="76"/>
      <c r="D138" s="27"/>
      <c r="E138" s="77"/>
      <c r="F138" s="62"/>
      <c r="G138" s="29"/>
      <c r="H138" s="29"/>
      <c r="I138" s="29"/>
      <c r="J138" s="29"/>
      <c r="K138" s="29"/>
      <c r="L138" s="29"/>
      <c r="M138" s="53"/>
      <c r="N138" s="22">
        <v>126</v>
      </c>
      <c r="O138" s="22">
        <v>97</v>
      </c>
    </row>
    <row r="139" spans="1:15" x14ac:dyDescent="0.2">
      <c r="A139" s="46"/>
      <c r="B139" s="92" t="s">
        <v>263</v>
      </c>
      <c r="C139" s="72"/>
      <c r="D139" s="28"/>
      <c r="E139" s="73"/>
      <c r="F139" s="62" t="s">
        <v>50</v>
      </c>
      <c r="G139" s="29" t="s">
        <v>50</v>
      </c>
      <c r="H139" s="29"/>
      <c r="I139" s="29" t="s">
        <v>50</v>
      </c>
      <c r="J139" s="29" t="s">
        <v>50</v>
      </c>
      <c r="K139" s="29" t="s">
        <v>50</v>
      </c>
      <c r="L139" s="29" t="s">
        <v>50</v>
      </c>
      <c r="M139" s="53" t="s">
        <v>50</v>
      </c>
    </row>
    <row r="140" spans="1:15" x14ac:dyDescent="0.2">
      <c r="A140" s="46"/>
      <c r="B140" s="92" t="s">
        <v>264</v>
      </c>
      <c r="C140" s="72"/>
      <c r="D140" s="28"/>
      <c r="E140" s="73"/>
      <c r="F140" s="62" t="s">
        <v>50</v>
      </c>
      <c r="G140" s="29" t="s">
        <v>50</v>
      </c>
      <c r="H140" s="29"/>
      <c r="I140" s="29" t="s">
        <v>50</v>
      </c>
      <c r="J140" s="29" t="s">
        <v>50</v>
      </c>
      <c r="K140" s="29"/>
      <c r="L140" s="29"/>
      <c r="M140" s="53"/>
    </row>
    <row r="141" spans="1:15" x14ac:dyDescent="0.2">
      <c r="A141" s="46"/>
      <c r="B141" s="92" t="s">
        <v>266</v>
      </c>
      <c r="C141" s="72"/>
      <c r="D141" s="28"/>
      <c r="E141" s="73"/>
      <c r="F141" s="62" t="s">
        <v>50</v>
      </c>
      <c r="G141" s="29" t="s">
        <v>50</v>
      </c>
      <c r="H141" s="29" t="s">
        <v>50</v>
      </c>
      <c r="I141" s="29" t="s">
        <v>50</v>
      </c>
      <c r="J141" s="29" t="s">
        <v>50</v>
      </c>
      <c r="K141" s="29" t="s">
        <v>50</v>
      </c>
      <c r="L141" s="29" t="s">
        <v>50</v>
      </c>
      <c r="M141" s="53" t="s">
        <v>50</v>
      </c>
    </row>
    <row r="142" spans="1:15" ht="24" x14ac:dyDescent="0.2">
      <c r="A142" s="46"/>
      <c r="B142" s="92" t="s">
        <v>265</v>
      </c>
      <c r="C142" s="72"/>
      <c r="D142" s="28"/>
      <c r="E142" s="73"/>
      <c r="F142" s="62" t="s">
        <v>50</v>
      </c>
      <c r="G142" s="29" t="s">
        <v>50</v>
      </c>
      <c r="H142" s="29" t="s">
        <v>50</v>
      </c>
      <c r="I142" s="29" t="s">
        <v>50</v>
      </c>
      <c r="J142" s="29" t="s">
        <v>50</v>
      </c>
      <c r="K142" s="29" t="s">
        <v>50</v>
      </c>
      <c r="L142" s="29" t="s">
        <v>50</v>
      </c>
      <c r="M142" s="53" t="s">
        <v>50</v>
      </c>
    </row>
    <row r="143" spans="1:15" x14ac:dyDescent="0.2">
      <c r="A143" s="46"/>
      <c r="B143" s="92" t="s">
        <v>267</v>
      </c>
      <c r="C143" s="72"/>
      <c r="D143" s="28"/>
      <c r="E143" s="73"/>
      <c r="F143" s="62" t="s">
        <v>50</v>
      </c>
      <c r="G143" s="29" t="s">
        <v>50</v>
      </c>
      <c r="H143" s="29" t="s">
        <v>50</v>
      </c>
      <c r="I143" s="29" t="s">
        <v>50</v>
      </c>
      <c r="J143" s="29" t="s">
        <v>50</v>
      </c>
      <c r="K143" s="29" t="s">
        <v>50</v>
      </c>
      <c r="L143" s="29" t="s">
        <v>50</v>
      </c>
      <c r="M143" s="53"/>
    </row>
    <row r="144" spans="1:15" x14ac:dyDescent="0.2">
      <c r="A144" s="46"/>
      <c r="B144" s="92" t="s">
        <v>268</v>
      </c>
      <c r="C144" s="72"/>
      <c r="D144" s="28"/>
      <c r="E144" s="73"/>
      <c r="F144" s="62" t="s">
        <v>50</v>
      </c>
      <c r="G144" s="29" t="s">
        <v>50</v>
      </c>
      <c r="H144" s="29" t="s">
        <v>50</v>
      </c>
      <c r="I144" s="29" t="s">
        <v>50</v>
      </c>
      <c r="J144" s="29" t="s">
        <v>50</v>
      </c>
      <c r="K144" s="29" t="s">
        <v>50</v>
      </c>
      <c r="L144" s="29" t="s">
        <v>50</v>
      </c>
      <c r="M144" s="53" t="s">
        <v>50</v>
      </c>
    </row>
    <row r="145" spans="1:15" x14ac:dyDescent="0.2">
      <c r="A145" s="46"/>
      <c r="B145" s="92" t="s">
        <v>269</v>
      </c>
      <c r="C145" s="72"/>
      <c r="D145" s="28"/>
      <c r="E145" s="73"/>
      <c r="F145" s="87" t="s">
        <v>50</v>
      </c>
      <c r="G145" s="88"/>
      <c r="H145" s="88"/>
      <c r="I145" s="88" t="s">
        <v>50</v>
      </c>
      <c r="J145" s="88" t="s">
        <v>50</v>
      </c>
      <c r="K145" s="88"/>
      <c r="L145" s="88" t="s">
        <v>50</v>
      </c>
      <c r="M145" s="89" t="s">
        <v>50</v>
      </c>
    </row>
    <row r="146" spans="1:15" x14ac:dyDescent="0.2">
      <c r="A146" s="46">
        <v>2</v>
      </c>
      <c r="B146" s="92" t="s">
        <v>201</v>
      </c>
      <c r="C146" s="72"/>
      <c r="D146" s="28"/>
      <c r="E146" s="73"/>
      <c r="F146" s="87" t="s">
        <v>50</v>
      </c>
      <c r="G146" s="88"/>
      <c r="H146" s="88"/>
      <c r="I146" s="88" t="s">
        <v>50</v>
      </c>
      <c r="J146" s="88"/>
      <c r="K146" s="88" t="s">
        <v>50</v>
      </c>
      <c r="L146" s="88" t="s">
        <v>50</v>
      </c>
      <c r="M146" s="89"/>
      <c r="N146" s="22" t="s">
        <v>28</v>
      </c>
      <c r="O146" s="22">
        <v>114</v>
      </c>
    </row>
    <row r="147" spans="1:15" ht="24" x14ac:dyDescent="0.2">
      <c r="A147" s="46">
        <v>3</v>
      </c>
      <c r="B147" s="92" t="s">
        <v>202</v>
      </c>
      <c r="C147" s="72"/>
      <c r="D147" s="28"/>
      <c r="E147" s="73"/>
      <c r="F147" s="87" t="s">
        <v>50</v>
      </c>
      <c r="G147" s="88"/>
      <c r="H147" s="88"/>
      <c r="I147" s="88" t="s">
        <v>50</v>
      </c>
      <c r="J147" s="88"/>
      <c r="K147" s="88" t="s">
        <v>50</v>
      </c>
      <c r="L147" s="88" t="s">
        <v>50</v>
      </c>
      <c r="M147" s="89"/>
      <c r="N147" s="22" t="s">
        <v>28</v>
      </c>
      <c r="O147" s="22">
        <v>115</v>
      </c>
    </row>
    <row r="148" spans="1:15" x14ac:dyDescent="0.2">
      <c r="A148" s="46">
        <v>4</v>
      </c>
      <c r="B148" s="95" t="s">
        <v>286</v>
      </c>
      <c r="C148" s="72"/>
      <c r="D148" s="28"/>
      <c r="E148" s="73"/>
      <c r="F148" s="87" t="s">
        <v>50</v>
      </c>
      <c r="G148" s="121" t="s">
        <v>50</v>
      </c>
      <c r="H148" s="88" t="s">
        <v>50</v>
      </c>
      <c r="I148" s="88" t="s">
        <v>50</v>
      </c>
      <c r="J148" s="88" t="s">
        <v>50</v>
      </c>
      <c r="K148" s="88" t="s">
        <v>50</v>
      </c>
      <c r="L148" s="88" t="s">
        <v>50</v>
      </c>
      <c r="M148" s="89" t="s">
        <v>50</v>
      </c>
    </row>
    <row r="149" spans="1:15" ht="24" x14ac:dyDescent="0.2">
      <c r="A149" s="46">
        <v>5</v>
      </c>
      <c r="B149" s="92" t="s">
        <v>203</v>
      </c>
      <c r="C149" s="72"/>
      <c r="D149" s="28"/>
      <c r="E149" s="73"/>
      <c r="F149" s="87" t="s">
        <v>50</v>
      </c>
      <c r="G149" s="88"/>
      <c r="H149" s="88"/>
      <c r="I149" s="88" t="s">
        <v>50</v>
      </c>
      <c r="J149" s="88"/>
      <c r="K149" s="88" t="s">
        <v>50</v>
      </c>
      <c r="L149" s="88"/>
      <c r="M149" s="89"/>
      <c r="N149" s="22" t="s">
        <v>28</v>
      </c>
      <c r="O149" s="22">
        <v>116</v>
      </c>
    </row>
    <row r="150" spans="1:15" ht="24" x14ac:dyDescent="0.2">
      <c r="A150" s="46">
        <v>6</v>
      </c>
      <c r="B150" s="95" t="s">
        <v>310</v>
      </c>
      <c r="C150" s="72"/>
      <c r="D150" s="28"/>
      <c r="E150" s="73"/>
      <c r="F150" s="87" t="s">
        <v>50</v>
      </c>
      <c r="G150" s="88"/>
      <c r="H150" s="88"/>
      <c r="I150" s="88"/>
      <c r="J150" s="88"/>
      <c r="K150" s="88"/>
      <c r="L150" s="88"/>
      <c r="M150" s="89"/>
    </row>
    <row r="151" spans="1:15" x14ac:dyDescent="0.2">
      <c r="A151" s="122" t="s">
        <v>29</v>
      </c>
      <c r="B151" s="123"/>
      <c r="C151" s="124"/>
      <c r="D151" s="125"/>
      <c r="E151" s="126"/>
      <c r="F151" s="125"/>
      <c r="G151" s="125"/>
      <c r="H151" s="125"/>
      <c r="I151" s="125"/>
      <c r="J151" s="125"/>
      <c r="K151" s="125"/>
      <c r="L151" s="125"/>
      <c r="M151" s="127"/>
    </row>
    <row r="152" spans="1:15" x14ac:dyDescent="0.2">
      <c r="A152" s="45" t="s">
        <v>30</v>
      </c>
      <c r="B152" s="93"/>
      <c r="C152" s="70"/>
      <c r="D152" s="32"/>
      <c r="E152" s="71"/>
      <c r="F152" s="32"/>
      <c r="G152" s="32"/>
      <c r="H152" s="32"/>
      <c r="I152" s="32"/>
      <c r="J152" s="32"/>
      <c r="K152" s="32"/>
      <c r="L152" s="32"/>
      <c r="M152" s="52"/>
    </row>
    <row r="153" spans="1:15" x14ac:dyDescent="0.2">
      <c r="A153" s="46">
        <v>1</v>
      </c>
      <c r="B153" s="92" t="s">
        <v>204</v>
      </c>
      <c r="C153" s="72"/>
      <c r="D153" s="28"/>
      <c r="E153" s="73"/>
      <c r="F153" s="62" t="s">
        <v>50</v>
      </c>
      <c r="G153" s="29" t="s">
        <v>50</v>
      </c>
      <c r="H153" s="29" t="s">
        <v>50</v>
      </c>
      <c r="I153" s="29" t="s">
        <v>50</v>
      </c>
      <c r="J153" s="29" t="s">
        <v>50</v>
      </c>
      <c r="K153" s="29" t="s">
        <v>50</v>
      </c>
      <c r="L153" s="29" t="s">
        <v>50</v>
      </c>
      <c r="M153" s="53" t="s">
        <v>50</v>
      </c>
      <c r="N153" s="22">
        <v>152</v>
      </c>
      <c r="O153" s="22">
        <v>117</v>
      </c>
    </row>
    <row r="154" spans="1:15" x14ac:dyDescent="0.2">
      <c r="A154" s="46">
        <v>2</v>
      </c>
      <c r="B154" s="92" t="s">
        <v>31</v>
      </c>
      <c r="C154" s="72"/>
      <c r="D154" s="28"/>
      <c r="E154" s="73"/>
      <c r="F154" s="62" t="s">
        <v>50</v>
      </c>
      <c r="G154" s="29" t="s">
        <v>50</v>
      </c>
      <c r="H154" s="29" t="s">
        <v>50</v>
      </c>
      <c r="I154" s="29" t="s">
        <v>50</v>
      </c>
      <c r="J154" s="29" t="s">
        <v>50</v>
      </c>
      <c r="K154" s="29" t="s">
        <v>50</v>
      </c>
      <c r="L154" s="29" t="s">
        <v>50</v>
      </c>
      <c r="M154" s="53" t="s">
        <v>50</v>
      </c>
      <c r="N154" s="22">
        <v>153</v>
      </c>
      <c r="O154" s="22">
        <v>118</v>
      </c>
    </row>
    <row r="155" spans="1:15" x14ac:dyDescent="0.2">
      <c r="A155" s="46">
        <v>3</v>
      </c>
      <c r="B155" s="92" t="s">
        <v>205</v>
      </c>
      <c r="C155" s="72"/>
      <c r="D155" s="28"/>
      <c r="E155" s="73"/>
      <c r="F155" s="62" t="s">
        <v>50</v>
      </c>
      <c r="G155" s="29"/>
      <c r="H155" s="29"/>
      <c r="I155" s="88" t="s">
        <v>50</v>
      </c>
      <c r="J155" s="88" t="s">
        <v>50</v>
      </c>
      <c r="K155" s="88"/>
      <c r="L155" s="88"/>
      <c r="M155" s="53"/>
      <c r="N155" s="22">
        <v>154</v>
      </c>
      <c r="O155" s="22">
        <v>119</v>
      </c>
    </row>
    <row r="156" spans="1:15" ht="24" x14ac:dyDescent="0.2">
      <c r="A156" s="46">
        <v>4</v>
      </c>
      <c r="B156" s="92" t="s">
        <v>206</v>
      </c>
      <c r="C156" s="72"/>
      <c r="D156" s="28"/>
      <c r="E156" s="73"/>
      <c r="F156" s="62" t="s">
        <v>50</v>
      </c>
      <c r="G156" s="29" t="s">
        <v>50</v>
      </c>
      <c r="H156" s="29" t="s">
        <v>50</v>
      </c>
      <c r="I156" s="88" t="s">
        <v>50</v>
      </c>
      <c r="J156" s="88" t="s">
        <v>50</v>
      </c>
      <c r="K156" s="88" t="s">
        <v>50</v>
      </c>
      <c r="L156" s="88" t="s">
        <v>50</v>
      </c>
      <c r="M156" s="53" t="s">
        <v>50</v>
      </c>
      <c r="N156" s="22">
        <v>155</v>
      </c>
      <c r="O156" s="22">
        <v>120</v>
      </c>
    </row>
    <row r="157" spans="1:15" ht="36" x14ac:dyDescent="0.2">
      <c r="A157" s="46">
        <v>5</v>
      </c>
      <c r="B157" s="92" t="s">
        <v>207</v>
      </c>
      <c r="C157" s="72"/>
      <c r="D157" s="28"/>
      <c r="E157" s="73"/>
      <c r="F157" s="62" t="s">
        <v>50</v>
      </c>
      <c r="G157" s="29" t="s">
        <v>50</v>
      </c>
      <c r="H157" s="29" t="s">
        <v>50</v>
      </c>
      <c r="I157" s="88" t="s">
        <v>50</v>
      </c>
      <c r="J157" s="88" t="s">
        <v>50</v>
      </c>
      <c r="K157" s="88" t="s">
        <v>50</v>
      </c>
      <c r="L157" s="88" t="s">
        <v>50</v>
      </c>
      <c r="M157" s="53" t="s">
        <v>50</v>
      </c>
      <c r="N157" s="22">
        <v>156</v>
      </c>
      <c r="O157" s="22">
        <v>121</v>
      </c>
    </row>
    <row r="158" spans="1:15" x14ac:dyDescent="0.2">
      <c r="A158" s="46">
        <v>6</v>
      </c>
      <c r="B158" s="92" t="s">
        <v>208</v>
      </c>
      <c r="C158" s="72"/>
      <c r="D158" s="28"/>
      <c r="E158" s="73"/>
      <c r="F158" s="62" t="s">
        <v>50</v>
      </c>
      <c r="G158" s="29" t="s">
        <v>50</v>
      </c>
      <c r="H158" s="29" t="s">
        <v>50</v>
      </c>
      <c r="I158" s="88"/>
      <c r="J158" s="88"/>
      <c r="K158" s="88" t="s">
        <v>50</v>
      </c>
      <c r="L158" s="88"/>
      <c r="M158" s="53"/>
      <c r="N158" s="22">
        <v>157</v>
      </c>
      <c r="O158" s="22">
        <v>122</v>
      </c>
    </row>
    <row r="159" spans="1:15" x14ac:dyDescent="0.2">
      <c r="A159" s="46">
        <v>7</v>
      </c>
      <c r="B159" s="92" t="s">
        <v>209</v>
      </c>
      <c r="C159" s="72"/>
      <c r="D159" s="28"/>
      <c r="E159" s="73"/>
      <c r="F159" s="62" t="s">
        <v>50</v>
      </c>
      <c r="G159" s="29" t="s">
        <v>50</v>
      </c>
      <c r="H159" s="29" t="s">
        <v>50</v>
      </c>
      <c r="I159" s="29" t="s">
        <v>50</v>
      </c>
      <c r="J159" s="29" t="s">
        <v>50</v>
      </c>
      <c r="K159" s="29" t="s">
        <v>50</v>
      </c>
      <c r="L159" s="29" t="s">
        <v>50</v>
      </c>
      <c r="M159" s="53" t="s">
        <v>50</v>
      </c>
      <c r="N159" s="22">
        <v>158</v>
      </c>
      <c r="O159" s="22">
        <v>123</v>
      </c>
    </row>
    <row r="160" spans="1:15" ht="24" x14ac:dyDescent="0.2">
      <c r="A160" s="46">
        <v>8</v>
      </c>
      <c r="B160" s="92" t="s">
        <v>210</v>
      </c>
      <c r="C160" s="72"/>
      <c r="D160" s="28"/>
      <c r="E160" s="73"/>
      <c r="F160" s="62" t="s">
        <v>50</v>
      </c>
      <c r="G160" s="29" t="s">
        <v>50</v>
      </c>
      <c r="H160" s="29" t="s">
        <v>50</v>
      </c>
      <c r="I160" s="29" t="s">
        <v>50</v>
      </c>
      <c r="J160" s="29" t="s">
        <v>50</v>
      </c>
      <c r="K160" s="29" t="s">
        <v>50</v>
      </c>
      <c r="L160" s="29" t="s">
        <v>50</v>
      </c>
      <c r="M160" s="53" t="s">
        <v>50</v>
      </c>
      <c r="N160" s="22">
        <v>159</v>
      </c>
      <c r="O160" s="22">
        <v>124</v>
      </c>
    </row>
    <row r="161" spans="1:15" ht="24" x14ac:dyDescent="0.2">
      <c r="A161" s="46">
        <v>9</v>
      </c>
      <c r="B161" s="92" t="s">
        <v>211</v>
      </c>
      <c r="C161" s="72"/>
      <c r="D161" s="28"/>
      <c r="E161" s="73"/>
      <c r="F161" s="62" t="s">
        <v>50</v>
      </c>
      <c r="G161" s="29" t="s">
        <v>50</v>
      </c>
      <c r="H161" s="29" t="s">
        <v>50</v>
      </c>
      <c r="I161" s="29" t="s">
        <v>50</v>
      </c>
      <c r="J161" s="29" t="s">
        <v>50</v>
      </c>
      <c r="K161" s="29" t="s">
        <v>50</v>
      </c>
      <c r="L161" s="29" t="s">
        <v>50</v>
      </c>
      <c r="M161" s="53" t="s">
        <v>50</v>
      </c>
      <c r="N161" s="22">
        <v>160</v>
      </c>
      <c r="O161" s="22">
        <v>125</v>
      </c>
    </row>
    <row r="162" spans="1:15" x14ac:dyDescent="0.2">
      <c r="A162" s="45" t="s">
        <v>32</v>
      </c>
      <c r="B162" s="93"/>
      <c r="C162" s="70"/>
      <c r="D162" s="32"/>
      <c r="E162" s="71"/>
      <c r="F162" s="34"/>
      <c r="G162" s="34"/>
      <c r="H162" s="34"/>
      <c r="I162" s="34"/>
      <c r="J162" s="34"/>
      <c r="K162" s="34"/>
      <c r="L162" s="34"/>
      <c r="M162" s="54"/>
    </row>
    <row r="163" spans="1:15" ht="24" x14ac:dyDescent="0.2">
      <c r="A163" s="46">
        <v>1</v>
      </c>
      <c r="B163" s="92" t="s">
        <v>212</v>
      </c>
      <c r="C163" s="72"/>
      <c r="D163" s="28"/>
      <c r="E163" s="73"/>
      <c r="F163" s="62" t="s">
        <v>50</v>
      </c>
      <c r="G163" s="29" t="s">
        <v>50</v>
      </c>
      <c r="H163" s="29" t="s">
        <v>50</v>
      </c>
      <c r="I163" s="29" t="s">
        <v>50</v>
      </c>
      <c r="J163" s="29" t="s">
        <v>50</v>
      </c>
      <c r="K163" s="29" t="s">
        <v>50</v>
      </c>
      <c r="L163" s="29" t="s">
        <v>50</v>
      </c>
      <c r="M163" s="53" t="s">
        <v>50</v>
      </c>
      <c r="N163" s="22">
        <v>100</v>
      </c>
      <c r="O163" s="22">
        <v>77</v>
      </c>
    </row>
    <row r="164" spans="1:15" x14ac:dyDescent="0.2">
      <c r="A164" s="46">
        <v>2</v>
      </c>
      <c r="B164" s="92" t="s">
        <v>213</v>
      </c>
      <c r="C164" s="72"/>
      <c r="D164" s="28"/>
      <c r="E164" s="73"/>
      <c r="F164" s="62" t="s">
        <v>50</v>
      </c>
      <c r="G164" s="29"/>
      <c r="H164" s="29"/>
      <c r="I164" s="29"/>
      <c r="J164" s="29"/>
      <c r="K164" s="88"/>
      <c r="L164" s="88"/>
      <c r="M164" s="89" t="s">
        <v>50</v>
      </c>
      <c r="N164" s="22" t="s">
        <v>28</v>
      </c>
      <c r="O164" s="22">
        <v>78</v>
      </c>
    </row>
    <row r="165" spans="1:15" x14ac:dyDescent="0.2">
      <c r="A165" s="46"/>
      <c r="B165" s="92" t="s">
        <v>214</v>
      </c>
      <c r="C165" s="72"/>
      <c r="D165" s="28"/>
      <c r="E165" s="73"/>
      <c r="F165" s="62"/>
      <c r="G165" s="29"/>
      <c r="H165" s="29"/>
      <c r="I165" s="29"/>
      <c r="J165" s="29"/>
      <c r="K165" s="88" t="s">
        <v>50</v>
      </c>
      <c r="L165" s="88"/>
      <c r="M165" s="89" t="s">
        <v>50</v>
      </c>
      <c r="N165" s="22" t="s">
        <v>28</v>
      </c>
    </row>
    <row r="166" spans="1:15" x14ac:dyDescent="0.2">
      <c r="A166" s="47" t="s">
        <v>33</v>
      </c>
      <c r="B166" s="94"/>
      <c r="C166" s="68"/>
      <c r="D166" s="33"/>
      <c r="E166" s="69"/>
      <c r="F166" s="33"/>
      <c r="G166" s="33"/>
      <c r="H166" s="33"/>
      <c r="I166" s="33"/>
      <c r="J166" s="33"/>
      <c r="K166" s="33"/>
      <c r="L166" s="33"/>
      <c r="M166" s="51"/>
    </row>
    <row r="167" spans="1:15" x14ac:dyDescent="0.2">
      <c r="A167" s="45" t="s">
        <v>34</v>
      </c>
      <c r="B167" s="93"/>
      <c r="C167" s="70"/>
      <c r="D167" s="32"/>
      <c r="E167" s="71"/>
      <c r="F167" s="32"/>
      <c r="G167" s="32"/>
      <c r="H167" s="32"/>
      <c r="I167" s="32"/>
      <c r="J167" s="32"/>
      <c r="K167" s="32"/>
      <c r="L167" s="32"/>
      <c r="M167" s="52"/>
      <c r="O167" s="26"/>
    </row>
    <row r="168" spans="1:15" x14ac:dyDescent="0.2">
      <c r="A168" s="46">
        <v>1</v>
      </c>
      <c r="B168" s="92" t="s">
        <v>215</v>
      </c>
      <c r="C168" s="72"/>
      <c r="D168" s="28"/>
      <c r="E168" s="73"/>
      <c r="F168" s="62"/>
      <c r="G168" s="29"/>
      <c r="H168" s="29"/>
      <c r="I168" s="29"/>
      <c r="J168" s="29" t="s">
        <v>50</v>
      </c>
      <c r="K168" s="29"/>
      <c r="L168" s="29"/>
      <c r="M168" s="53"/>
      <c r="N168" s="22" t="s">
        <v>35</v>
      </c>
      <c r="O168" s="22" t="s">
        <v>35</v>
      </c>
    </row>
    <row r="169" spans="1:15" ht="24" x14ac:dyDescent="0.2">
      <c r="A169" s="46">
        <v>2</v>
      </c>
      <c r="B169" s="92" t="s">
        <v>216</v>
      </c>
      <c r="C169" s="72"/>
      <c r="D169" s="28"/>
      <c r="E169" s="73"/>
      <c r="F169" s="62"/>
      <c r="G169" s="29"/>
      <c r="H169" s="29"/>
      <c r="I169" s="29"/>
      <c r="J169" s="29" t="s">
        <v>50</v>
      </c>
      <c r="K169" s="88" t="s">
        <v>50</v>
      </c>
      <c r="L169" s="29"/>
      <c r="M169" s="53"/>
    </row>
    <row r="170" spans="1:15" x14ac:dyDescent="0.2">
      <c r="A170" s="45" t="s">
        <v>36</v>
      </c>
      <c r="B170" s="93"/>
      <c r="C170" s="70"/>
      <c r="D170" s="32"/>
      <c r="E170" s="71"/>
      <c r="F170" s="34"/>
      <c r="G170" s="34"/>
      <c r="H170" s="34"/>
      <c r="I170" s="34"/>
      <c r="J170" s="34"/>
      <c r="K170" s="34"/>
      <c r="L170" s="34"/>
      <c r="M170" s="54"/>
      <c r="O170" s="26"/>
    </row>
    <row r="171" spans="1:15" x14ac:dyDescent="0.2">
      <c r="A171" s="46">
        <v>1</v>
      </c>
      <c r="B171" s="92" t="s">
        <v>217</v>
      </c>
      <c r="C171" s="72"/>
      <c r="D171" s="28"/>
      <c r="E171" s="73"/>
      <c r="F171" s="62" t="s">
        <v>50</v>
      </c>
      <c r="G171" s="29"/>
      <c r="H171" s="29"/>
      <c r="I171" s="29" t="s">
        <v>50</v>
      </c>
      <c r="J171" s="29" t="s">
        <v>50</v>
      </c>
      <c r="K171" s="88" t="s">
        <v>50</v>
      </c>
      <c r="L171" s="29" t="s">
        <v>50</v>
      </c>
      <c r="M171" s="53"/>
      <c r="N171" s="22">
        <v>164</v>
      </c>
      <c r="O171" s="22">
        <v>130</v>
      </c>
    </row>
    <row r="172" spans="1:15" x14ac:dyDescent="0.2">
      <c r="A172" s="46">
        <v>2</v>
      </c>
      <c r="B172" s="92" t="s">
        <v>218</v>
      </c>
      <c r="C172" s="72"/>
      <c r="D172" s="28"/>
      <c r="E172" s="73"/>
      <c r="F172" s="62" t="s">
        <v>50</v>
      </c>
      <c r="G172" s="29" t="s">
        <v>50</v>
      </c>
      <c r="H172" s="29"/>
      <c r="I172" s="29" t="s">
        <v>50</v>
      </c>
      <c r="J172" s="29" t="s">
        <v>50</v>
      </c>
      <c r="K172" s="88" t="s">
        <v>50</v>
      </c>
      <c r="L172" s="29" t="s">
        <v>50</v>
      </c>
      <c r="M172" s="53" t="s">
        <v>50</v>
      </c>
      <c r="N172" s="22">
        <v>165</v>
      </c>
      <c r="O172" s="22">
        <v>131</v>
      </c>
    </row>
    <row r="173" spans="1:15" ht="24" x14ac:dyDescent="0.2">
      <c r="A173" s="46">
        <v>3</v>
      </c>
      <c r="B173" s="92" t="s">
        <v>219</v>
      </c>
      <c r="C173" s="72"/>
      <c r="D173" s="28"/>
      <c r="E173" s="73"/>
      <c r="F173" s="62" t="s">
        <v>50</v>
      </c>
      <c r="G173" s="29" t="s">
        <v>50</v>
      </c>
      <c r="H173" s="29" t="s">
        <v>50</v>
      </c>
      <c r="I173" s="29" t="s">
        <v>50</v>
      </c>
      <c r="J173" s="29" t="s">
        <v>50</v>
      </c>
      <c r="K173" s="29" t="s">
        <v>50</v>
      </c>
      <c r="L173" s="29" t="s">
        <v>50</v>
      </c>
      <c r="M173" s="53" t="s">
        <v>50</v>
      </c>
      <c r="N173" s="22">
        <v>166</v>
      </c>
      <c r="O173" s="22">
        <v>132</v>
      </c>
    </row>
    <row r="174" spans="1:15" x14ac:dyDescent="0.2">
      <c r="A174" s="46">
        <v>4</v>
      </c>
      <c r="B174" s="92" t="s">
        <v>38</v>
      </c>
      <c r="C174" s="72"/>
      <c r="D174" s="28"/>
      <c r="E174" s="73"/>
      <c r="F174" s="62" t="s">
        <v>50</v>
      </c>
      <c r="G174" s="29"/>
      <c r="H174" s="29" t="s">
        <v>50</v>
      </c>
      <c r="I174" s="29" t="s">
        <v>50</v>
      </c>
      <c r="J174" s="29" t="s">
        <v>50</v>
      </c>
      <c r="K174" s="29" t="s">
        <v>50</v>
      </c>
      <c r="L174" s="29" t="s">
        <v>50</v>
      </c>
      <c r="M174" s="53" t="s">
        <v>50</v>
      </c>
      <c r="N174" s="22">
        <v>167</v>
      </c>
      <c r="O174" s="22">
        <v>133</v>
      </c>
    </row>
    <row r="175" spans="1:15" ht="24" x14ac:dyDescent="0.2">
      <c r="A175" s="46">
        <v>5</v>
      </c>
      <c r="B175" s="92" t="s">
        <v>220</v>
      </c>
      <c r="C175" s="72"/>
      <c r="D175" s="28"/>
      <c r="E175" s="73"/>
      <c r="F175" s="62" t="s">
        <v>50</v>
      </c>
      <c r="G175" s="29" t="s">
        <v>50</v>
      </c>
      <c r="H175" s="29" t="s">
        <v>50</v>
      </c>
      <c r="I175" s="29" t="s">
        <v>50</v>
      </c>
      <c r="J175" s="29" t="s">
        <v>50</v>
      </c>
      <c r="K175" s="29" t="s">
        <v>50</v>
      </c>
      <c r="L175" s="29" t="s">
        <v>50</v>
      </c>
      <c r="M175" s="53" t="s">
        <v>50</v>
      </c>
      <c r="N175" s="22">
        <v>168</v>
      </c>
      <c r="O175" s="22">
        <v>134</v>
      </c>
    </row>
    <row r="176" spans="1:15" ht="24" x14ac:dyDescent="0.2">
      <c r="A176" s="19">
        <v>6</v>
      </c>
      <c r="B176" s="92" t="s">
        <v>304</v>
      </c>
      <c r="C176" s="72"/>
      <c r="D176" s="28"/>
      <c r="E176" s="73"/>
      <c r="F176" s="62" t="s">
        <v>50</v>
      </c>
      <c r="G176" s="29"/>
      <c r="H176" s="29"/>
      <c r="I176" s="29"/>
      <c r="J176" s="29"/>
      <c r="K176" s="29"/>
      <c r="L176" s="29"/>
      <c r="M176" s="53"/>
      <c r="N176" s="22">
        <v>169</v>
      </c>
      <c r="O176" s="22">
        <v>135</v>
      </c>
    </row>
    <row r="177" spans="1:15" ht="24" x14ac:dyDescent="0.2">
      <c r="A177" s="46">
        <v>7</v>
      </c>
      <c r="B177" s="92" t="s">
        <v>221</v>
      </c>
      <c r="C177" s="72"/>
      <c r="D177" s="28"/>
      <c r="E177" s="73"/>
      <c r="F177" s="62" t="s">
        <v>50</v>
      </c>
      <c r="G177" s="29" t="s">
        <v>50</v>
      </c>
      <c r="H177" s="29" t="s">
        <v>50</v>
      </c>
      <c r="I177" s="29" t="s">
        <v>50</v>
      </c>
      <c r="J177" s="29" t="s">
        <v>50</v>
      </c>
      <c r="K177" s="29" t="s">
        <v>50</v>
      </c>
      <c r="L177" s="29" t="s">
        <v>50</v>
      </c>
      <c r="M177" s="53" t="s">
        <v>50</v>
      </c>
      <c r="N177" s="22">
        <v>170</v>
      </c>
      <c r="O177" s="22">
        <v>136</v>
      </c>
    </row>
    <row r="178" spans="1:15" ht="24" x14ac:dyDescent="0.2">
      <c r="A178" s="46">
        <v>8</v>
      </c>
      <c r="B178" s="92" t="s">
        <v>222</v>
      </c>
      <c r="C178" s="72"/>
      <c r="D178" s="28"/>
      <c r="E178" s="73"/>
      <c r="F178" s="62" t="s">
        <v>50</v>
      </c>
      <c r="G178" s="29" t="s">
        <v>50</v>
      </c>
      <c r="H178" s="29" t="s">
        <v>50</v>
      </c>
      <c r="I178" s="29" t="s">
        <v>50</v>
      </c>
      <c r="J178" s="29" t="s">
        <v>50</v>
      </c>
      <c r="K178" s="29" t="s">
        <v>50</v>
      </c>
      <c r="L178" s="29" t="s">
        <v>50</v>
      </c>
      <c r="M178" s="53" t="s">
        <v>50</v>
      </c>
      <c r="N178" s="22">
        <v>171</v>
      </c>
      <c r="O178" s="22">
        <v>137</v>
      </c>
    </row>
    <row r="179" spans="1:15" x14ac:dyDescent="0.2">
      <c r="A179" s="45" t="s">
        <v>37</v>
      </c>
      <c r="B179" s="93"/>
      <c r="C179" s="70"/>
      <c r="D179" s="32"/>
      <c r="E179" s="71"/>
      <c r="F179" s="34"/>
      <c r="G179" s="34"/>
      <c r="H179" s="34"/>
      <c r="I179" s="34"/>
      <c r="J179" s="34"/>
      <c r="K179" s="34"/>
      <c r="L179" s="34"/>
      <c r="M179" s="54"/>
      <c r="O179" s="26"/>
    </row>
    <row r="180" spans="1:15" ht="24" x14ac:dyDescent="0.2">
      <c r="A180" s="19">
        <v>1</v>
      </c>
      <c r="B180" s="92" t="s">
        <v>223</v>
      </c>
      <c r="C180" s="72"/>
      <c r="D180" s="28"/>
      <c r="E180" s="73"/>
      <c r="F180" s="62"/>
      <c r="G180" s="29"/>
      <c r="H180" s="29"/>
      <c r="I180" s="29"/>
      <c r="J180" s="29"/>
      <c r="K180" s="29"/>
      <c r="L180" s="29"/>
      <c r="M180" s="53"/>
      <c r="O180" s="26"/>
    </row>
    <row r="181" spans="1:15" x14ac:dyDescent="0.2">
      <c r="A181" s="19">
        <v>2</v>
      </c>
      <c r="B181" s="92" t="s">
        <v>224</v>
      </c>
      <c r="C181" s="72"/>
      <c r="D181" s="28"/>
      <c r="E181" s="73"/>
      <c r="F181" s="62" t="s">
        <v>50</v>
      </c>
      <c r="G181" s="29" t="s">
        <v>50</v>
      </c>
      <c r="H181" s="29" t="s">
        <v>50</v>
      </c>
      <c r="I181" s="29" t="s">
        <v>50</v>
      </c>
      <c r="J181" s="29" t="s">
        <v>50</v>
      </c>
      <c r="K181" s="29" t="s">
        <v>50</v>
      </c>
      <c r="L181" s="29" t="s">
        <v>50</v>
      </c>
      <c r="M181" s="53" t="s">
        <v>50</v>
      </c>
      <c r="N181" s="22">
        <v>161</v>
      </c>
      <c r="O181" s="22">
        <v>127</v>
      </c>
    </row>
    <row r="182" spans="1:15" ht="24" x14ac:dyDescent="0.2">
      <c r="A182" s="19">
        <v>3</v>
      </c>
      <c r="B182" s="92" t="s">
        <v>225</v>
      </c>
      <c r="C182" s="72"/>
      <c r="D182" s="28"/>
      <c r="E182" s="73"/>
      <c r="F182" s="62" t="s">
        <v>50</v>
      </c>
      <c r="G182" s="29" t="s">
        <v>50</v>
      </c>
      <c r="H182" s="29" t="s">
        <v>50</v>
      </c>
      <c r="I182" s="29" t="s">
        <v>50</v>
      </c>
      <c r="J182" s="29" t="s">
        <v>50</v>
      </c>
      <c r="K182" s="29" t="s">
        <v>50</v>
      </c>
      <c r="L182" s="29" t="s">
        <v>50</v>
      </c>
      <c r="M182" s="53" t="s">
        <v>50</v>
      </c>
      <c r="N182" s="22">
        <v>162</v>
      </c>
      <c r="O182" s="22">
        <v>128</v>
      </c>
    </row>
    <row r="183" spans="1:15" x14ac:dyDescent="0.2">
      <c r="A183" s="19">
        <v>4</v>
      </c>
      <c r="B183" s="92" t="s">
        <v>226</v>
      </c>
      <c r="C183" s="72"/>
      <c r="D183" s="28"/>
      <c r="E183" s="73"/>
      <c r="F183" s="62" t="s">
        <v>50</v>
      </c>
      <c r="G183" s="29" t="s">
        <v>50</v>
      </c>
      <c r="H183" s="29" t="s">
        <v>50</v>
      </c>
      <c r="I183" s="29" t="s">
        <v>50</v>
      </c>
      <c r="J183" s="29" t="s">
        <v>50</v>
      </c>
      <c r="K183" s="29" t="s">
        <v>50</v>
      </c>
      <c r="L183" s="29" t="s">
        <v>50</v>
      </c>
      <c r="M183" s="53" t="s">
        <v>50</v>
      </c>
      <c r="N183" s="22">
        <v>163</v>
      </c>
      <c r="O183" s="22">
        <v>129</v>
      </c>
    </row>
    <row r="184" spans="1:15" x14ac:dyDescent="0.2">
      <c r="A184" s="47" t="s">
        <v>39</v>
      </c>
      <c r="B184" s="94"/>
      <c r="C184" s="68"/>
      <c r="D184" s="33"/>
      <c r="E184" s="69"/>
      <c r="F184" s="33"/>
      <c r="G184" s="33"/>
      <c r="H184" s="33"/>
      <c r="I184" s="33"/>
      <c r="J184" s="33"/>
      <c r="K184" s="33"/>
      <c r="L184" s="33"/>
      <c r="M184" s="51"/>
      <c r="O184" s="23"/>
    </row>
    <row r="185" spans="1:15" x14ac:dyDescent="0.2">
      <c r="A185" s="45" t="s">
        <v>40</v>
      </c>
      <c r="B185" s="93"/>
      <c r="C185" s="70"/>
      <c r="D185" s="32"/>
      <c r="E185" s="71"/>
      <c r="F185" s="32"/>
      <c r="G185" s="32"/>
      <c r="H185" s="32"/>
      <c r="I185" s="32"/>
      <c r="J185" s="32"/>
      <c r="K185" s="32"/>
      <c r="L185" s="32"/>
      <c r="M185" s="52"/>
    </row>
    <row r="186" spans="1:15" x14ac:dyDescent="0.2">
      <c r="A186" s="46">
        <v>1</v>
      </c>
      <c r="B186" s="92" t="s">
        <v>227</v>
      </c>
      <c r="C186" s="72"/>
      <c r="D186" s="28"/>
      <c r="E186" s="73"/>
      <c r="F186" s="62" t="s">
        <v>50</v>
      </c>
      <c r="G186" s="29" t="s">
        <v>50</v>
      </c>
      <c r="H186" s="29" t="s">
        <v>50</v>
      </c>
      <c r="I186" s="29" t="s">
        <v>50</v>
      </c>
      <c r="J186" s="29" t="s">
        <v>50</v>
      </c>
      <c r="K186" s="29" t="s">
        <v>50</v>
      </c>
      <c r="L186" s="29" t="s">
        <v>50</v>
      </c>
      <c r="M186" s="53" t="s">
        <v>50</v>
      </c>
      <c r="N186" s="22">
        <v>172</v>
      </c>
      <c r="O186" s="22">
        <v>138</v>
      </c>
    </row>
    <row r="187" spans="1:15" x14ac:dyDescent="0.2">
      <c r="A187" s="46">
        <v>2</v>
      </c>
      <c r="B187" s="92" t="s">
        <v>228</v>
      </c>
      <c r="C187" s="72"/>
      <c r="D187" s="28"/>
      <c r="E187" s="73"/>
      <c r="F187" s="62" t="s">
        <v>50</v>
      </c>
      <c r="G187" s="29" t="s">
        <v>50</v>
      </c>
      <c r="H187" s="29" t="s">
        <v>50</v>
      </c>
      <c r="I187" s="29" t="s">
        <v>50</v>
      </c>
      <c r="J187" s="29" t="s">
        <v>50</v>
      </c>
      <c r="K187" s="29" t="s">
        <v>50</v>
      </c>
      <c r="L187" s="29" t="s">
        <v>50</v>
      </c>
      <c r="M187" s="53" t="s">
        <v>50</v>
      </c>
      <c r="N187" s="22">
        <v>173</v>
      </c>
      <c r="O187" s="22">
        <v>139</v>
      </c>
    </row>
    <row r="188" spans="1:15" x14ac:dyDescent="0.2">
      <c r="A188" s="46">
        <v>3</v>
      </c>
      <c r="B188" s="92" t="s">
        <v>229</v>
      </c>
      <c r="C188" s="72"/>
      <c r="D188" s="28"/>
      <c r="E188" s="73"/>
      <c r="F188" s="62" t="s">
        <v>50</v>
      </c>
      <c r="G188" s="29" t="s">
        <v>50</v>
      </c>
      <c r="H188" s="29" t="s">
        <v>50</v>
      </c>
      <c r="I188" s="29" t="s">
        <v>50</v>
      </c>
      <c r="J188" s="29" t="s">
        <v>50</v>
      </c>
      <c r="K188" s="29" t="s">
        <v>50</v>
      </c>
      <c r="L188" s="29" t="s">
        <v>50</v>
      </c>
      <c r="M188" s="53" t="s">
        <v>50</v>
      </c>
      <c r="N188" s="22">
        <v>174</v>
      </c>
      <c r="O188" s="22">
        <v>140</v>
      </c>
    </row>
    <row r="189" spans="1:15" x14ac:dyDescent="0.2">
      <c r="A189" s="46">
        <v>4</v>
      </c>
      <c r="B189" s="92" t="s">
        <v>230</v>
      </c>
      <c r="C189" s="72"/>
      <c r="D189" s="28"/>
      <c r="E189" s="73"/>
      <c r="F189" s="62" t="s">
        <v>50</v>
      </c>
      <c r="G189" s="29" t="s">
        <v>50</v>
      </c>
      <c r="H189" s="29" t="s">
        <v>50</v>
      </c>
      <c r="I189" s="29" t="s">
        <v>50</v>
      </c>
      <c r="J189" s="29" t="s">
        <v>50</v>
      </c>
      <c r="K189" s="29" t="s">
        <v>50</v>
      </c>
      <c r="L189" s="29" t="s">
        <v>50</v>
      </c>
      <c r="M189" s="53" t="s">
        <v>50</v>
      </c>
      <c r="N189" s="22">
        <v>175</v>
      </c>
      <c r="O189" s="22">
        <v>141</v>
      </c>
    </row>
    <row r="190" spans="1:15" x14ac:dyDescent="0.2">
      <c r="A190" s="45" t="s">
        <v>41</v>
      </c>
      <c r="B190" s="93"/>
      <c r="C190" s="70"/>
      <c r="D190" s="32"/>
      <c r="E190" s="71"/>
      <c r="F190" s="34"/>
      <c r="G190" s="34"/>
      <c r="H190" s="34"/>
      <c r="I190" s="34"/>
      <c r="J190" s="34"/>
      <c r="K190" s="34"/>
      <c r="L190" s="34"/>
      <c r="M190" s="54"/>
    </row>
    <row r="191" spans="1:15" ht="24" x14ac:dyDescent="0.2">
      <c r="A191" s="46">
        <v>1</v>
      </c>
      <c r="B191" s="92" t="s">
        <v>231</v>
      </c>
      <c r="C191" s="72"/>
      <c r="D191" s="28"/>
      <c r="E191" s="73"/>
      <c r="F191" s="62" t="s">
        <v>50</v>
      </c>
      <c r="G191" s="29" t="s">
        <v>50</v>
      </c>
      <c r="H191" s="29" t="s">
        <v>50</v>
      </c>
      <c r="I191" s="29" t="s">
        <v>50</v>
      </c>
      <c r="J191" s="29" t="s">
        <v>50</v>
      </c>
      <c r="K191" s="29" t="s">
        <v>50</v>
      </c>
      <c r="L191" s="29" t="s">
        <v>50</v>
      </c>
      <c r="M191" s="53" t="s">
        <v>50</v>
      </c>
      <c r="N191" s="22">
        <v>176</v>
      </c>
      <c r="O191" s="22">
        <v>142</v>
      </c>
    </row>
    <row r="192" spans="1:15" ht="24" x14ac:dyDescent="0.2">
      <c r="A192" s="46">
        <v>2</v>
      </c>
      <c r="B192" s="92" t="s">
        <v>232</v>
      </c>
      <c r="C192" s="72"/>
      <c r="D192" s="28"/>
      <c r="E192" s="73"/>
      <c r="F192" s="62"/>
      <c r="G192" s="29"/>
      <c r="H192" s="29"/>
      <c r="I192" s="29"/>
      <c r="J192" s="29"/>
      <c r="K192" s="88" t="s">
        <v>50</v>
      </c>
      <c r="L192" s="29"/>
      <c r="M192" s="53"/>
      <c r="N192" s="22">
        <v>177</v>
      </c>
      <c r="O192" s="22">
        <v>143</v>
      </c>
    </row>
    <row r="193" spans="1:15" ht="36" x14ac:dyDescent="0.2">
      <c r="A193" s="46">
        <v>3</v>
      </c>
      <c r="B193" s="92" t="s">
        <v>233</v>
      </c>
      <c r="C193" s="72"/>
      <c r="D193" s="28"/>
      <c r="E193" s="73"/>
      <c r="F193" s="62" t="s">
        <v>50</v>
      </c>
      <c r="G193" s="29" t="s">
        <v>50</v>
      </c>
      <c r="H193" s="29" t="s">
        <v>50</v>
      </c>
      <c r="I193" s="29" t="s">
        <v>50</v>
      </c>
      <c r="J193" s="29" t="s">
        <v>50</v>
      </c>
      <c r="K193" s="29" t="s">
        <v>50</v>
      </c>
      <c r="L193" s="29" t="s">
        <v>50</v>
      </c>
      <c r="M193" s="53" t="s">
        <v>50</v>
      </c>
      <c r="N193" s="22">
        <v>178</v>
      </c>
      <c r="O193" s="22">
        <v>144</v>
      </c>
    </row>
    <row r="194" spans="1:15" x14ac:dyDescent="0.2">
      <c r="A194" s="48"/>
      <c r="B194" s="96" t="s">
        <v>42</v>
      </c>
      <c r="C194" s="78"/>
      <c r="D194" s="38"/>
      <c r="E194" s="79"/>
      <c r="F194" s="64"/>
      <c r="G194" s="39"/>
      <c r="H194" s="39"/>
      <c r="I194" s="39"/>
      <c r="J194" s="39"/>
      <c r="K194" s="39"/>
      <c r="L194" s="39"/>
      <c r="M194" s="56"/>
    </row>
    <row r="195" spans="1:15" x14ac:dyDescent="0.2">
      <c r="A195" s="21"/>
      <c r="B195" s="97" t="s">
        <v>43</v>
      </c>
      <c r="C195" s="80"/>
      <c r="D195" s="42"/>
      <c r="E195" s="81"/>
      <c r="F195" s="65"/>
      <c r="G195" s="43"/>
      <c r="H195" s="43"/>
      <c r="I195" s="43"/>
      <c r="J195" s="43"/>
      <c r="K195" s="43"/>
      <c r="L195" s="43"/>
      <c r="M195" s="57"/>
    </row>
    <row r="196" spans="1:15" x14ac:dyDescent="0.2">
      <c r="A196" s="21"/>
      <c r="B196" s="97" t="s">
        <v>234</v>
      </c>
      <c r="C196" s="80"/>
      <c r="D196" s="42"/>
      <c r="E196" s="81"/>
      <c r="F196" s="65"/>
      <c r="G196" s="43"/>
      <c r="H196" s="43"/>
      <c r="I196" s="43"/>
      <c r="J196" s="43"/>
      <c r="K196" s="43"/>
      <c r="L196" s="43"/>
      <c r="M196" s="57"/>
    </row>
    <row r="197" spans="1:15" x14ac:dyDescent="0.2">
      <c r="A197" s="21"/>
      <c r="B197" s="97" t="s">
        <v>235</v>
      </c>
      <c r="C197" s="80"/>
      <c r="D197" s="42"/>
      <c r="E197" s="81"/>
      <c r="F197" s="65"/>
      <c r="G197" s="43"/>
      <c r="H197" s="43"/>
      <c r="I197" s="43"/>
      <c r="J197" s="43"/>
      <c r="K197" s="43"/>
      <c r="L197" s="43"/>
      <c r="M197" s="57"/>
    </row>
    <row r="198" spans="1:15" x14ac:dyDescent="0.2">
      <c r="A198" s="21"/>
      <c r="B198" s="97" t="s">
        <v>236</v>
      </c>
      <c r="C198" s="80"/>
      <c r="D198" s="42"/>
      <c r="E198" s="81"/>
      <c r="F198" s="65"/>
      <c r="G198" s="43"/>
      <c r="H198" s="43"/>
      <c r="I198" s="43"/>
      <c r="J198" s="43"/>
      <c r="K198" s="43"/>
      <c r="L198" s="43"/>
      <c r="M198" s="57"/>
    </row>
    <row r="199" spans="1:15" x14ac:dyDescent="0.2">
      <c r="A199" s="21"/>
      <c r="B199" s="97" t="s">
        <v>237</v>
      </c>
      <c r="C199" s="80"/>
      <c r="D199" s="42"/>
      <c r="E199" s="81"/>
      <c r="F199" s="65"/>
      <c r="G199" s="43"/>
      <c r="H199" s="43"/>
      <c r="I199" s="43"/>
      <c r="J199" s="43"/>
      <c r="K199" s="43"/>
      <c r="L199" s="43"/>
      <c r="M199" s="57"/>
    </row>
    <row r="200" spans="1:15" x14ac:dyDescent="0.2">
      <c r="A200" s="21"/>
      <c r="B200" s="97" t="s">
        <v>44</v>
      </c>
      <c r="C200" s="80"/>
      <c r="D200" s="42"/>
      <c r="E200" s="81"/>
      <c r="F200" s="65"/>
      <c r="G200" s="43"/>
      <c r="H200" s="43"/>
      <c r="I200" s="43"/>
      <c r="J200" s="43"/>
      <c r="K200" s="43"/>
      <c r="L200" s="43"/>
      <c r="M200" s="57"/>
    </row>
    <row r="201" spans="1:15" x14ac:dyDescent="0.2">
      <c r="A201" s="21"/>
      <c r="B201" s="97" t="s">
        <v>238</v>
      </c>
      <c r="C201" s="80"/>
      <c r="D201" s="42"/>
      <c r="E201" s="81"/>
      <c r="F201" s="65"/>
      <c r="G201" s="43"/>
      <c r="H201" s="43"/>
      <c r="I201" s="43"/>
      <c r="J201" s="43"/>
      <c r="K201" s="43"/>
      <c r="L201" s="43"/>
      <c r="M201" s="57"/>
    </row>
    <row r="202" spans="1:15" x14ac:dyDescent="0.2">
      <c r="A202" s="21"/>
      <c r="B202" s="97" t="s">
        <v>239</v>
      </c>
      <c r="C202" s="80"/>
      <c r="D202" s="42"/>
      <c r="E202" s="81"/>
      <c r="F202" s="65"/>
      <c r="G202" s="43"/>
      <c r="H202" s="43"/>
      <c r="I202" s="43"/>
      <c r="J202" s="43"/>
      <c r="K202" s="43"/>
      <c r="L202" s="43"/>
      <c r="M202" s="57"/>
    </row>
    <row r="203" spans="1:15" x14ac:dyDescent="0.2">
      <c r="A203" s="49"/>
      <c r="B203" s="98" t="s">
        <v>240</v>
      </c>
      <c r="C203" s="82"/>
      <c r="D203" s="40"/>
      <c r="E203" s="83"/>
      <c r="F203" s="66"/>
      <c r="G203" s="41"/>
      <c r="H203" s="41"/>
      <c r="I203" s="41"/>
      <c r="J203" s="41"/>
      <c r="K203" s="41"/>
      <c r="L203" s="41"/>
      <c r="M203" s="58"/>
    </row>
    <row r="204" spans="1:15" x14ac:dyDescent="0.2">
      <c r="A204" s="47" t="s">
        <v>45</v>
      </c>
      <c r="B204" s="94"/>
      <c r="C204" s="68"/>
      <c r="D204" s="33"/>
      <c r="E204" s="69"/>
      <c r="F204" s="33"/>
      <c r="G204" s="33"/>
      <c r="H204" s="33"/>
      <c r="I204" s="33"/>
      <c r="J204" s="33"/>
      <c r="K204" s="33"/>
      <c r="L204" s="33"/>
      <c r="M204" s="51"/>
    </row>
    <row r="205" spans="1:15" x14ac:dyDescent="0.2">
      <c r="A205" s="45" t="s">
        <v>107</v>
      </c>
      <c r="B205" s="93"/>
      <c r="C205" s="70"/>
      <c r="D205" s="32"/>
      <c r="E205" s="71"/>
      <c r="F205" s="32"/>
      <c r="G205" s="32"/>
      <c r="H205" s="32"/>
      <c r="I205" s="32"/>
      <c r="J205" s="32"/>
      <c r="K205" s="32"/>
      <c r="L205" s="32"/>
      <c r="M205" s="52"/>
    </row>
    <row r="206" spans="1:15" ht="24" x14ac:dyDescent="0.2">
      <c r="A206" s="46">
        <v>1</v>
      </c>
      <c r="B206" s="92" t="s">
        <v>241</v>
      </c>
      <c r="C206" s="72"/>
      <c r="D206" s="28"/>
      <c r="E206" s="73"/>
      <c r="F206" s="62" t="s">
        <v>50</v>
      </c>
      <c r="G206" s="29" t="s">
        <v>50</v>
      </c>
      <c r="H206" s="29" t="s">
        <v>50</v>
      </c>
      <c r="I206" s="29" t="s">
        <v>50</v>
      </c>
      <c r="J206" s="29" t="s">
        <v>50</v>
      </c>
      <c r="K206" s="29"/>
      <c r="L206" s="29" t="s">
        <v>50</v>
      </c>
      <c r="M206" s="53"/>
      <c r="N206" s="22">
        <v>189</v>
      </c>
      <c r="O206" s="22">
        <v>155</v>
      </c>
    </row>
    <row r="207" spans="1:15" ht="24" x14ac:dyDescent="0.2">
      <c r="A207" s="46">
        <v>2</v>
      </c>
      <c r="B207" s="92" t="s">
        <v>242</v>
      </c>
      <c r="C207" s="72"/>
      <c r="D207" s="28"/>
      <c r="E207" s="73"/>
      <c r="F207" s="62" t="s">
        <v>50</v>
      </c>
      <c r="G207" s="29" t="s">
        <v>50</v>
      </c>
      <c r="H207" s="29" t="s">
        <v>50</v>
      </c>
      <c r="I207" s="29" t="s">
        <v>50</v>
      </c>
      <c r="J207" s="29" t="s">
        <v>50</v>
      </c>
      <c r="K207" s="29"/>
      <c r="L207" s="29" t="s">
        <v>50</v>
      </c>
      <c r="M207" s="53"/>
    </row>
    <row r="208" spans="1:15" x14ac:dyDescent="0.2">
      <c r="A208" s="45" t="s">
        <v>46</v>
      </c>
      <c r="B208" s="93"/>
      <c r="C208" s="74"/>
      <c r="D208" s="36"/>
      <c r="E208" s="75"/>
      <c r="F208" s="63"/>
      <c r="G208" s="37"/>
      <c r="H208" s="37"/>
      <c r="I208" s="37"/>
      <c r="J208" s="37"/>
      <c r="K208" s="37"/>
      <c r="L208" s="37"/>
      <c r="M208" s="55"/>
    </row>
    <row r="209" spans="1:15" ht="24" x14ac:dyDescent="0.2">
      <c r="A209" s="46">
        <v>1</v>
      </c>
      <c r="B209" s="92" t="s">
        <v>243</v>
      </c>
      <c r="C209" s="72"/>
      <c r="D209" s="28"/>
      <c r="E209" s="73"/>
      <c r="F209" s="62" t="s">
        <v>50</v>
      </c>
      <c r="G209" s="29" t="s">
        <v>50</v>
      </c>
      <c r="H209" s="29" t="s">
        <v>50</v>
      </c>
      <c r="I209" s="29" t="s">
        <v>50</v>
      </c>
      <c r="J209" s="29" t="s">
        <v>50</v>
      </c>
      <c r="K209" s="29"/>
      <c r="L209" s="29" t="s">
        <v>50</v>
      </c>
      <c r="M209" s="53"/>
      <c r="N209" s="22">
        <v>190</v>
      </c>
      <c r="O209" s="22">
        <v>156</v>
      </c>
    </row>
    <row r="210" spans="1:15" ht="24" x14ac:dyDescent="0.2">
      <c r="A210" s="46">
        <v>2</v>
      </c>
      <c r="B210" s="92" t="s">
        <v>244</v>
      </c>
      <c r="C210" s="72"/>
      <c r="D210" s="28"/>
      <c r="E210" s="73"/>
      <c r="F210" s="62" t="s">
        <v>50</v>
      </c>
      <c r="G210" s="29" t="s">
        <v>50</v>
      </c>
      <c r="H210" s="29" t="s">
        <v>50</v>
      </c>
      <c r="I210" s="29" t="s">
        <v>50</v>
      </c>
      <c r="J210" s="29" t="s">
        <v>50</v>
      </c>
      <c r="K210" s="29"/>
      <c r="L210" s="29" t="s">
        <v>50</v>
      </c>
      <c r="M210" s="53"/>
      <c r="N210" s="22">
        <v>191</v>
      </c>
      <c r="O210" s="22">
        <v>157</v>
      </c>
    </row>
    <row r="211" spans="1:15" x14ac:dyDescent="0.2">
      <c r="A211" s="46">
        <v>3</v>
      </c>
      <c r="B211" s="92" t="s">
        <v>245</v>
      </c>
      <c r="C211" s="72"/>
      <c r="D211" s="28"/>
      <c r="E211" s="73"/>
      <c r="F211" s="62" t="s">
        <v>50</v>
      </c>
      <c r="G211" s="29"/>
      <c r="H211" s="29" t="s">
        <v>50</v>
      </c>
      <c r="I211" s="29"/>
      <c r="J211" s="29" t="s">
        <v>50</v>
      </c>
      <c r="K211" s="29" t="s">
        <v>50</v>
      </c>
      <c r="L211" s="29" t="s">
        <v>50</v>
      </c>
      <c r="M211" s="53"/>
      <c r="N211" s="22">
        <v>194</v>
      </c>
      <c r="O211" s="22">
        <v>159</v>
      </c>
    </row>
    <row r="212" spans="1:15" ht="24" x14ac:dyDescent="0.2">
      <c r="A212" s="46">
        <v>4</v>
      </c>
      <c r="B212" s="92" t="s">
        <v>246</v>
      </c>
      <c r="C212" s="72"/>
      <c r="D212" s="28"/>
      <c r="E212" s="73"/>
      <c r="F212" s="62" t="s">
        <v>50</v>
      </c>
      <c r="G212" s="29" t="s">
        <v>50</v>
      </c>
      <c r="H212" s="29" t="s">
        <v>50</v>
      </c>
      <c r="I212" s="29"/>
      <c r="J212" s="29" t="s">
        <v>50</v>
      </c>
      <c r="K212" s="29" t="s">
        <v>50</v>
      </c>
      <c r="L212" s="29" t="s">
        <v>50</v>
      </c>
      <c r="M212" s="53"/>
      <c r="N212" s="22">
        <v>195</v>
      </c>
      <c r="O212" s="22">
        <v>160</v>
      </c>
    </row>
    <row r="213" spans="1:15" x14ac:dyDescent="0.2">
      <c r="A213" s="46">
        <v>5</v>
      </c>
      <c r="B213" s="92" t="s">
        <v>247</v>
      </c>
      <c r="C213" s="72"/>
      <c r="D213" s="28"/>
      <c r="E213" s="73"/>
      <c r="F213" s="62" t="s">
        <v>50</v>
      </c>
      <c r="G213" s="29"/>
      <c r="H213" s="29"/>
      <c r="I213" s="29" t="s">
        <v>50</v>
      </c>
      <c r="J213" s="29" t="s">
        <v>50</v>
      </c>
      <c r="K213" s="29" t="s">
        <v>50</v>
      </c>
      <c r="L213" s="29" t="s">
        <v>50</v>
      </c>
      <c r="M213" s="53"/>
      <c r="N213" s="22">
        <v>198</v>
      </c>
      <c r="O213" s="22">
        <v>162</v>
      </c>
    </row>
    <row r="214" spans="1:15" x14ac:dyDescent="0.2">
      <c r="A214" s="46">
        <v>6</v>
      </c>
      <c r="B214" s="92" t="s">
        <v>248</v>
      </c>
      <c r="C214" s="72"/>
      <c r="D214" s="28"/>
      <c r="E214" s="73"/>
      <c r="F214" s="62" t="s">
        <v>50</v>
      </c>
      <c r="G214" s="29" t="s">
        <v>50</v>
      </c>
      <c r="H214" s="29" t="s">
        <v>50</v>
      </c>
      <c r="I214" s="29" t="s">
        <v>50</v>
      </c>
      <c r="J214" s="29" t="s">
        <v>50</v>
      </c>
      <c r="K214" s="29" t="s">
        <v>50</v>
      </c>
      <c r="L214" s="29" t="s">
        <v>50</v>
      </c>
      <c r="M214" s="53"/>
      <c r="N214" s="22">
        <v>199</v>
      </c>
      <c r="O214" s="22">
        <v>163</v>
      </c>
    </row>
    <row r="215" spans="1:15" x14ac:dyDescent="0.2">
      <c r="A215" s="46">
        <v>7</v>
      </c>
      <c r="B215" s="92" t="s">
        <v>249</v>
      </c>
      <c r="C215" s="72"/>
      <c r="D215" s="28"/>
      <c r="E215" s="73"/>
      <c r="F215" s="62" t="s">
        <v>50</v>
      </c>
      <c r="G215" s="29" t="s">
        <v>50</v>
      </c>
      <c r="H215" s="29"/>
      <c r="I215" s="29" t="s">
        <v>50</v>
      </c>
      <c r="J215" s="29"/>
      <c r="K215" s="29" t="s">
        <v>50</v>
      </c>
      <c r="L215" s="29" t="s">
        <v>50</v>
      </c>
      <c r="M215" s="53"/>
      <c r="N215" s="22">
        <v>201</v>
      </c>
      <c r="O215" s="22">
        <v>164</v>
      </c>
    </row>
    <row r="216" spans="1:15" x14ac:dyDescent="0.2">
      <c r="A216" s="47" t="s">
        <v>47</v>
      </c>
      <c r="B216" s="94"/>
      <c r="C216" s="68"/>
      <c r="D216" s="33"/>
      <c r="E216" s="69"/>
      <c r="F216" s="33"/>
      <c r="G216" s="33"/>
      <c r="H216" s="33"/>
      <c r="I216" s="33"/>
      <c r="J216" s="33"/>
      <c r="K216" s="33"/>
      <c r="L216" s="33"/>
      <c r="M216" s="51"/>
    </row>
    <row r="217" spans="1:15" x14ac:dyDescent="0.2">
      <c r="A217" s="45" t="s">
        <v>48</v>
      </c>
      <c r="B217" s="93"/>
      <c r="C217" s="70"/>
      <c r="D217" s="32"/>
      <c r="E217" s="71"/>
      <c r="F217" s="32"/>
      <c r="G217" s="32"/>
      <c r="H217" s="32"/>
      <c r="I217" s="32"/>
      <c r="J217" s="32"/>
      <c r="K217" s="32"/>
      <c r="L217" s="32"/>
      <c r="M217" s="52"/>
    </row>
    <row r="218" spans="1:15" x14ac:dyDescent="0.2">
      <c r="A218" s="46">
        <v>1</v>
      </c>
      <c r="B218" s="92" t="s">
        <v>49</v>
      </c>
      <c r="C218" s="72"/>
      <c r="D218" s="28"/>
      <c r="E218" s="73"/>
      <c r="F218" s="62" t="s">
        <v>50</v>
      </c>
      <c r="G218" s="29" t="s">
        <v>50</v>
      </c>
      <c r="H218" s="29" t="s">
        <v>50</v>
      </c>
      <c r="I218" s="29" t="s">
        <v>50</v>
      </c>
      <c r="J218" s="29" t="s">
        <v>50</v>
      </c>
      <c r="K218" s="29" t="s">
        <v>50</v>
      </c>
      <c r="L218" s="29" t="s">
        <v>50</v>
      </c>
      <c r="M218" s="53" t="s">
        <v>50</v>
      </c>
      <c r="N218" s="22">
        <v>202</v>
      </c>
      <c r="O218" s="22">
        <v>165</v>
      </c>
    </row>
    <row r="219" spans="1:15" ht="36" x14ac:dyDescent="0.2">
      <c r="A219" s="46">
        <v>2</v>
      </c>
      <c r="B219" s="92" t="s">
        <v>250</v>
      </c>
      <c r="C219" s="72"/>
      <c r="D219" s="28"/>
      <c r="E219" s="73"/>
      <c r="F219" s="62"/>
      <c r="G219" s="29"/>
      <c r="H219" s="29"/>
      <c r="I219" s="29" t="s">
        <v>50</v>
      </c>
      <c r="J219" s="29"/>
      <c r="K219" s="29" t="s">
        <v>50</v>
      </c>
      <c r="L219" s="29"/>
      <c r="M219" s="53"/>
      <c r="N219" s="22">
        <v>203</v>
      </c>
      <c r="O219" s="22">
        <v>166</v>
      </c>
    </row>
    <row r="220" spans="1:15" x14ac:dyDescent="0.2">
      <c r="A220" s="46">
        <v>3</v>
      </c>
      <c r="B220" s="92" t="s">
        <v>251</v>
      </c>
      <c r="C220" s="72"/>
      <c r="D220" s="28"/>
      <c r="E220" s="73"/>
      <c r="F220" s="62"/>
      <c r="G220" s="29"/>
      <c r="H220" s="29"/>
      <c r="I220" s="29" t="s">
        <v>50</v>
      </c>
      <c r="J220" s="29"/>
      <c r="K220" s="29"/>
      <c r="L220" s="29"/>
      <c r="M220" s="53"/>
      <c r="N220" s="22">
        <v>204</v>
      </c>
      <c r="O220" s="22">
        <v>167</v>
      </c>
    </row>
    <row r="221" spans="1:15" x14ac:dyDescent="0.2">
      <c r="A221" s="46">
        <v>4</v>
      </c>
      <c r="B221" s="92" t="s">
        <v>252</v>
      </c>
      <c r="C221" s="72"/>
      <c r="D221" s="28"/>
      <c r="E221" s="73"/>
      <c r="F221" s="62" t="s">
        <v>50</v>
      </c>
      <c r="G221" s="29" t="s">
        <v>50</v>
      </c>
      <c r="H221" s="29" t="s">
        <v>50</v>
      </c>
      <c r="I221" s="29" t="s">
        <v>50</v>
      </c>
      <c r="J221" s="29" t="s">
        <v>50</v>
      </c>
      <c r="K221" s="29" t="s">
        <v>50</v>
      </c>
      <c r="L221" s="29" t="s">
        <v>50</v>
      </c>
      <c r="M221" s="53" t="s">
        <v>50</v>
      </c>
      <c r="N221" s="22">
        <v>205</v>
      </c>
      <c r="O221" s="22">
        <v>168</v>
      </c>
    </row>
    <row r="222" spans="1:15" x14ac:dyDescent="0.2">
      <c r="A222" s="46">
        <v>5</v>
      </c>
      <c r="B222" s="92" t="s">
        <v>253</v>
      </c>
      <c r="C222" s="72"/>
      <c r="D222" s="28"/>
      <c r="E222" s="73"/>
      <c r="F222" s="62" t="s">
        <v>50</v>
      </c>
      <c r="G222" s="29" t="s">
        <v>50</v>
      </c>
      <c r="H222" s="29"/>
      <c r="I222" s="29"/>
      <c r="J222" s="29"/>
      <c r="K222" s="29"/>
      <c r="L222" s="29" t="s">
        <v>50</v>
      </c>
      <c r="M222" s="53" t="s">
        <v>50</v>
      </c>
      <c r="N222" s="22">
        <v>206</v>
      </c>
      <c r="O222" s="22">
        <v>169</v>
      </c>
    </row>
    <row r="223" spans="1:15" ht="24" x14ac:dyDescent="0.2">
      <c r="A223" s="46">
        <v>6</v>
      </c>
      <c r="B223" s="92" t="s">
        <v>254</v>
      </c>
      <c r="C223" s="72"/>
      <c r="D223" s="28"/>
      <c r="E223" s="73"/>
      <c r="F223" s="62" t="s">
        <v>50</v>
      </c>
      <c r="G223" s="29" t="s">
        <v>50</v>
      </c>
      <c r="H223" s="29"/>
      <c r="I223" s="29" t="s">
        <v>50</v>
      </c>
      <c r="J223" s="29"/>
      <c r="K223" s="29"/>
      <c r="L223" s="29" t="s">
        <v>50</v>
      </c>
      <c r="M223" s="53" t="s">
        <v>50</v>
      </c>
      <c r="N223" s="22">
        <v>207</v>
      </c>
      <c r="O223" s="22">
        <v>170</v>
      </c>
    </row>
    <row r="224" spans="1:15" ht="24" x14ac:dyDescent="0.2">
      <c r="A224" s="46">
        <v>7</v>
      </c>
      <c r="B224" s="92" t="s">
        <v>255</v>
      </c>
      <c r="C224" s="72"/>
      <c r="D224" s="28"/>
      <c r="E224" s="73"/>
      <c r="F224" s="62" t="s">
        <v>50</v>
      </c>
      <c r="G224" s="29"/>
      <c r="H224" s="29"/>
      <c r="I224" s="29" t="s">
        <v>50</v>
      </c>
      <c r="J224" s="29"/>
      <c r="K224" s="29" t="s">
        <v>50</v>
      </c>
      <c r="L224" s="29"/>
      <c r="M224" s="53" t="s">
        <v>50</v>
      </c>
      <c r="N224" s="22" t="s">
        <v>9</v>
      </c>
      <c r="O224" s="22">
        <v>171</v>
      </c>
    </row>
    <row r="225" spans="1:15" ht="24" x14ac:dyDescent="0.2">
      <c r="A225" s="46">
        <v>8</v>
      </c>
      <c r="B225" s="92" t="s">
        <v>256</v>
      </c>
      <c r="C225" s="72"/>
      <c r="D225" s="28"/>
      <c r="E225" s="73"/>
      <c r="F225" s="62" t="s">
        <v>50</v>
      </c>
      <c r="G225" s="29" t="s">
        <v>50</v>
      </c>
      <c r="H225" s="29" t="s">
        <v>50</v>
      </c>
      <c r="I225" s="29" t="s">
        <v>50</v>
      </c>
      <c r="J225" s="29" t="s">
        <v>50</v>
      </c>
      <c r="K225" s="29" t="s">
        <v>50</v>
      </c>
      <c r="L225" s="29" t="s">
        <v>50</v>
      </c>
      <c r="M225" s="53" t="s">
        <v>50</v>
      </c>
      <c r="N225" s="22">
        <v>209</v>
      </c>
      <c r="O225" s="22">
        <v>172</v>
      </c>
    </row>
    <row r="226" spans="1:15" ht="36" x14ac:dyDescent="0.2">
      <c r="A226" s="46">
        <v>9</v>
      </c>
      <c r="B226" s="92" t="s">
        <v>257</v>
      </c>
      <c r="C226" s="72"/>
      <c r="D226" s="28"/>
      <c r="E226" s="73"/>
      <c r="F226" s="62" t="s">
        <v>50</v>
      </c>
      <c r="G226" s="29" t="s">
        <v>50</v>
      </c>
      <c r="H226" s="29" t="s">
        <v>50</v>
      </c>
      <c r="I226" s="29" t="s">
        <v>50</v>
      </c>
      <c r="J226" s="29" t="s">
        <v>50</v>
      </c>
      <c r="K226" s="29" t="s">
        <v>50</v>
      </c>
      <c r="L226" s="29" t="s">
        <v>50</v>
      </c>
      <c r="M226" s="53" t="s">
        <v>50</v>
      </c>
      <c r="N226" s="22">
        <v>210</v>
      </c>
      <c r="O226" s="22">
        <v>173</v>
      </c>
    </row>
    <row r="227" spans="1:15" ht="24" x14ac:dyDescent="0.2">
      <c r="A227" s="46">
        <v>10</v>
      </c>
      <c r="B227" s="92" t="s">
        <v>258</v>
      </c>
      <c r="C227" s="72"/>
      <c r="D227" s="28"/>
      <c r="E227" s="73"/>
      <c r="F227" s="62" t="s">
        <v>50</v>
      </c>
      <c r="G227" s="29" t="s">
        <v>50</v>
      </c>
      <c r="H227" s="29" t="s">
        <v>50</v>
      </c>
      <c r="I227" s="29" t="s">
        <v>50</v>
      </c>
      <c r="J227" s="29" t="s">
        <v>50</v>
      </c>
      <c r="K227" s="29" t="s">
        <v>50</v>
      </c>
      <c r="L227" s="29" t="s">
        <v>50</v>
      </c>
      <c r="M227" s="53" t="s">
        <v>50</v>
      </c>
      <c r="N227" s="22">
        <v>211</v>
      </c>
      <c r="O227" s="22">
        <v>174</v>
      </c>
    </row>
    <row r="228" spans="1:15" ht="36" x14ac:dyDescent="0.2">
      <c r="A228" s="46">
        <v>11</v>
      </c>
      <c r="B228" s="92" t="s">
        <v>259</v>
      </c>
      <c r="C228" s="72"/>
      <c r="D228" s="28"/>
      <c r="E228" s="73"/>
      <c r="F228" s="62" t="s">
        <v>50</v>
      </c>
      <c r="G228" s="29" t="s">
        <v>50</v>
      </c>
      <c r="H228" s="29" t="s">
        <v>50</v>
      </c>
      <c r="I228" s="29" t="s">
        <v>50</v>
      </c>
      <c r="J228" s="29" t="s">
        <v>50</v>
      </c>
      <c r="K228" s="29" t="s">
        <v>50</v>
      </c>
      <c r="L228" s="29" t="s">
        <v>50</v>
      </c>
      <c r="M228" s="53" t="s">
        <v>50</v>
      </c>
      <c r="N228" s="22">
        <v>212</v>
      </c>
      <c r="O228" s="22">
        <v>175</v>
      </c>
    </row>
    <row r="229" spans="1:15" ht="24" x14ac:dyDescent="0.2">
      <c r="A229" s="46">
        <v>12</v>
      </c>
      <c r="B229" s="92" t="s">
        <v>260</v>
      </c>
      <c r="C229" s="72"/>
      <c r="D229" s="28"/>
      <c r="E229" s="73"/>
      <c r="F229" s="62" t="s">
        <v>50</v>
      </c>
      <c r="G229" s="29" t="s">
        <v>50</v>
      </c>
      <c r="H229" s="29" t="s">
        <v>50</v>
      </c>
      <c r="I229" s="29" t="s">
        <v>50</v>
      </c>
      <c r="J229" s="29"/>
      <c r="K229" s="29" t="s">
        <v>50</v>
      </c>
      <c r="L229" s="29" t="s">
        <v>50</v>
      </c>
      <c r="M229" s="53" t="s">
        <v>50</v>
      </c>
      <c r="N229" s="22">
        <v>213</v>
      </c>
      <c r="O229" s="22">
        <v>176</v>
      </c>
    </row>
    <row r="230" spans="1:15" ht="24" x14ac:dyDescent="0.2">
      <c r="A230" s="46">
        <v>13</v>
      </c>
      <c r="B230" s="92" t="s">
        <v>261</v>
      </c>
      <c r="C230" s="72"/>
      <c r="D230" s="28"/>
      <c r="E230" s="73"/>
      <c r="F230" s="62" t="s">
        <v>50</v>
      </c>
      <c r="G230" s="29" t="s">
        <v>50</v>
      </c>
      <c r="H230" s="29" t="s">
        <v>50</v>
      </c>
      <c r="I230" s="29"/>
      <c r="J230" s="29"/>
      <c r="K230" s="29" t="s">
        <v>50</v>
      </c>
      <c r="L230" s="29" t="s">
        <v>50</v>
      </c>
      <c r="M230" s="53"/>
      <c r="N230" s="22">
        <v>214</v>
      </c>
      <c r="O230" s="22">
        <v>177</v>
      </c>
    </row>
    <row r="231" spans="1:15" ht="12.6" thickBot="1" x14ac:dyDescent="0.25">
      <c r="A231" s="99">
        <v>14</v>
      </c>
      <c r="B231" s="100" t="s">
        <v>262</v>
      </c>
      <c r="C231" s="84"/>
      <c r="D231" s="85"/>
      <c r="E231" s="86"/>
      <c r="F231" s="67" t="s">
        <v>50</v>
      </c>
      <c r="G231" s="59" t="s">
        <v>50</v>
      </c>
      <c r="H231" s="59" t="s">
        <v>50</v>
      </c>
      <c r="I231" s="59" t="s">
        <v>50</v>
      </c>
      <c r="J231" s="59"/>
      <c r="K231" s="59" t="s">
        <v>50</v>
      </c>
      <c r="L231" s="59" t="s">
        <v>50</v>
      </c>
      <c r="M231" s="60" t="s">
        <v>50</v>
      </c>
      <c r="N231" s="22">
        <v>215</v>
      </c>
      <c r="O231" s="22">
        <v>178</v>
      </c>
    </row>
    <row r="233" spans="1:15" ht="15.6" customHeight="1" x14ac:dyDescent="0.2">
      <c r="A233" s="105" t="s">
        <v>270</v>
      </c>
      <c r="B233" s="129" t="s">
        <v>290</v>
      </c>
      <c r="C233" s="129"/>
      <c r="D233" s="129"/>
      <c r="E233" s="129"/>
      <c r="F233" s="129"/>
      <c r="G233" s="129"/>
      <c r="H233" s="129"/>
      <c r="I233" s="129"/>
      <c r="J233" s="129"/>
      <c r="K233" s="129"/>
      <c r="L233" s="129"/>
      <c r="M233" s="129"/>
    </row>
    <row r="234" spans="1:15" ht="15.6" customHeight="1" x14ac:dyDescent="0.2">
      <c r="A234" s="105" t="s">
        <v>291</v>
      </c>
      <c r="B234" s="129" t="s">
        <v>292</v>
      </c>
      <c r="C234" s="129"/>
      <c r="D234" s="129"/>
      <c r="E234" s="129"/>
      <c r="F234" s="129"/>
      <c r="G234" s="129"/>
      <c r="H234" s="129"/>
      <c r="I234" s="129"/>
      <c r="J234" s="129"/>
      <c r="K234" s="129"/>
      <c r="L234" s="129"/>
      <c r="M234" s="129"/>
    </row>
    <row r="235" spans="1:15" ht="15.6" customHeight="1" x14ac:dyDescent="0.2">
      <c r="A235" s="105" t="s">
        <v>294</v>
      </c>
      <c r="B235" s="129" t="s">
        <v>295</v>
      </c>
      <c r="C235" s="129"/>
      <c r="D235" s="129"/>
      <c r="E235" s="129"/>
      <c r="F235" s="129"/>
      <c r="G235" s="129"/>
      <c r="H235" s="129"/>
      <c r="I235" s="129"/>
      <c r="J235" s="129"/>
      <c r="K235" s="129"/>
      <c r="L235" s="129"/>
      <c r="M235" s="129"/>
    </row>
  </sheetData>
  <mergeCells count="12">
    <mergeCell ref="N3:N4"/>
    <mergeCell ref="O3:O4"/>
    <mergeCell ref="A3:A4"/>
    <mergeCell ref="B3:B4"/>
    <mergeCell ref="C3:C4"/>
    <mergeCell ref="D3:D4"/>
    <mergeCell ref="E3:E4"/>
    <mergeCell ref="C1:E1"/>
    <mergeCell ref="B233:M233"/>
    <mergeCell ref="B234:M234"/>
    <mergeCell ref="B235:M235"/>
    <mergeCell ref="F3:M3"/>
  </mergeCells>
  <phoneticPr fontId="3"/>
  <conditionalFormatting sqref="F7:M7 F168:M168 F181:M183 F67:M67 F85:M89 F218:M218 F94:J94 F225:M228 F69:M70 F68:J68 L68:M68 F93:M93 L91:M92 L94 F170:M170 F169:J169 L169:M169 F173:M173 F171:J172 L171:M172 J91:J92 F90:H92 J90:M90 F221:M222 F219:H220 J219:M220 F223:H224 J223:M223 J224:L224 F230:M231 F229:H229 J229:M229 F72:M74">
    <cfRule type="cellIs" dxfId="171" priority="273" operator="equal">
      <formula>"◎"</formula>
    </cfRule>
    <cfRule type="cellIs" dxfId="170" priority="274" operator="equal">
      <formula>"×"</formula>
    </cfRule>
  </conditionalFormatting>
  <conditionalFormatting sqref="F82:M82 L84 F83:H84 L83:M83 J83:J84">
    <cfRule type="cellIs" dxfId="169" priority="208" operator="equal">
      <formula>"◎"</formula>
    </cfRule>
    <cfRule type="cellIs" dxfId="168" priority="209" operator="equal">
      <formula>"×"</formula>
    </cfRule>
  </conditionalFormatting>
  <conditionalFormatting sqref="F8:M18">
    <cfRule type="cellIs" dxfId="167" priority="268" operator="equal">
      <formula>"◎"</formula>
    </cfRule>
    <cfRule type="cellIs" dxfId="166" priority="269" operator="equal">
      <formula>"×"</formula>
    </cfRule>
  </conditionalFormatting>
  <conditionalFormatting sqref="F19:M20">
    <cfRule type="cellIs" dxfId="165" priority="263" operator="equal">
      <formula>"◎"</formula>
    </cfRule>
    <cfRule type="cellIs" dxfId="164" priority="264" operator="equal">
      <formula>"×"</formula>
    </cfRule>
  </conditionalFormatting>
  <conditionalFormatting sqref="F23:M26 F21:H22 L21:M22 J21:J22 F28:M29 F27:H27 J27:M27 F30:H30 J30:M30">
    <cfRule type="cellIs" dxfId="163" priority="258" operator="equal">
      <formula>"◎"</formula>
    </cfRule>
    <cfRule type="cellIs" dxfId="162" priority="259" operator="equal">
      <formula>"×"</formula>
    </cfRule>
  </conditionalFormatting>
  <conditionalFormatting sqref="F33:M39 F41:M41 F40:H40 L40:M40 J40">
    <cfRule type="cellIs" dxfId="161" priority="253" operator="equal">
      <formula>"◎"</formula>
    </cfRule>
    <cfRule type="cellIs" dxfId="160" priority="254" operator="equal">
      <formula>"×"</formula>
    </cfRule>
  </conditionalFormatting>
  <conditionalFormatting sqref="F43:M45 F48:M48 F46:L46 F42:L42 F47:K47 M47 F50:M52 F49:H49 L49:M49 J49">
    <cfRule type="cellIs" dxfId="159" priority="248" operator="equal">
      <formula>"◎"</formula>
    </cfRule>
    <cfRule type="cellIs" dxfId="158" priority="249" operator="equal">
      <formula>"×"</formula>
    </cfRule>
  </conditionalFormatting>
  <conditionalFormatting sqref="F55:M61 F63:M64 F62:H62 L62 J62">
    <cfRule type="cellIs" dxfId="157" priority="243" operator="equal">
      <formula>"◎"</formula>
    </cfRule>
    <cfRule type="cellIs" dxfId="156" priority="244" operator="equal">
      <formula>"×"</formula>
    </cfRule>
  </conditionalFormatting>
  <conditionalFormatting sqref="F71:M71">
    <cfRule type="cellIs" dxfId="155" priority="228" operator="equal">
      <formula>"◎"</formula>
    </cfRule>
    <cfRule type="cellIs" dxfId="154" priority="229" operator="equal">
      <formula>"×"</formula>
    </cfRule>
  </conditionalFormatting>
  <conditionalFormatting sqref="F76:M76 F75:L75">
    <cfRule type="cellIs" dxfId="153" priority="223" operator="equal">
      <formula>"◎"</formula>
    </cfRule>
    <cfRule type="cellIs" dxfId="152" priority="224" operator="equal">
      <formula>"×"</formula>
    </cfRule>
  </conditionalFormatting>
  <conditionalFormatting sqref="F77:M78 F79:J79 L79">
    <cfRule type="cellIs" dxfId="151" priority="218" operator="equal">
      <formula>"◎"</formula>
    </cfRule>
    <cfRule type="cellIs" dxfId="150" priority="219" operator="equal">
      <formula>"×"</formula>
    </cfRule>
  </conditionalFormatting>
  <conditionalFormatting sqref="F80:M81">
    <cfRule type="cellIs" dxfId="149" priority="213" operator="equal">
      <formula>"◎"</formula>
    </cfRule>
    <cfRule type="cellIs" dxfId="148" priority="214" operator="equal">
      <formula>"×"</formula>
    </cfRule>
  </conditionalFormatting>
  <conditionalFormatting sqref="F163:M163 F164:L164">
    <cfRule type="cellIs" dxfId="147" priority="150" operator="equal">
      <formula>"◎"</formula>
    </cfRule>
    <cfRule type="cellIs" dxfId="146" priority="151" operator="equal">
      <formula>"×"</formula>
    </cfRule>
  </conditionalFormatting>
  <conditionalFormatting sqref="F97:M99">
    <cfRule type="cellIs" dxfId="145" priority="203" operator="equal">
      <formula>"◎"</formula>
    </cfRule>
    <cfRule type="cellIs" dxfId="144" priority="204" operator="equal">
      <formula>"×"</formula>
    </cfRule>
  </conditionalFormatting>
  <conditionalFormatting sqref="F100:M102 F104:M110 F103:L103 F113:L113 F112:M112 F111:H111 J111:M111">
    <cfRule type="cellIs" dxfId="143" priority="198" operator="equal">
      <formula>"◎"</formula>
    </cfRule>
    <cfRule type="cellIs" dxfId="142" priority="199" operator="equal">
      <formula>"×"</formula>
    </cfRule>
  </conditionalFormatting>
  <conditionalFormatting sqref="F116:M117 F119:M119 F118:J118 L118:M118">
    <cfRule type="cellIs" dxfId="141" priority="193" operator="equal">
      <formula>"◎"</formula>
    </cfRule>
    <cfRule type="cellIs" dxfId="140" priority="194" operator="equal">
      <formula>"×"</formula>
    </cfRule>
  </conditionalFormatting>
  <conditionalFormatting sqref="F122:M122 F124:M124 F123:J123 L123:M123">
    <cfRule type="cellIs" dxfId="139" priority="188" operator="equal">
      <formula>"◎"</formula>
    </cfRule>
    <cfRule type="cellIs" dxfId="138" priority="189" operator="equal">
      <formula>"×"</formula>
    </cfRule>
  </conditionalFormatting>
  <conditionalFormatting sqref="F125:M125 F126:H126 L126 J126">
    <cfRule type="cellIs" dxfId="137" priority="183" operator="equal">
      <formula>"◎"</formula>
    </cfRule>
    <cfRule type="cellIs" dxfId="136" priority="184" operator="equal">
      <formula>"×"</formula>
    </cfRule>
  </conditionalFormatting>
  <conditionalFormatting sqref="F128:J128 L128:M128 F127:H127">
    <cfRule type="cellIs" dxfId="135" priority="178" operator="equal">
      <formula>"◎"</formula>
    </cfRule>
    <cfRule type="cellIs" dxfId="134" priority="179" operator="equal">
      <formula>"×"</formula>
    </cfRule>
  </conditionalFormatting>
  <conditionalFormatting sqref="F129:M132 F133:H134 L133:M134 J133:J134 F135:M137">
    <cfRule type="cellIs" dxfId="133" priority="173" operator="equal">
      <formula>"◎"</formula>
    </cfRule>
    <cfRule type="cellIs" dxfId="132" priority="174" operator="equal">
      <formula>"×"</formula>
    </cfRule>
  </conditionalFormatting>
  <conditionalFormatting sqref="F138:M144 F145:H145 J145:K145 F146:F150">
    <cfRule type="cellIs" dxfId="131" priority="168" operator="equal">
      <formula>"◎"</formula>
    </cfRule>
    <cfRule type="cellIs" dxfId="130" priority="169" operator="equal">
      <formula>"×"</formula>
    </cfRule>
  </conditionalFormatting>
  <conditionalFormatting sqref="G146:H147 M146:M147 J146:J147 G149:H150 L149:M150 J149:J150">
    <cfRule type="cellIs" dxfId="129" priority="163" operator="equal">
      <formula>"◎"</formula>
    </cfRule>
    <cfRule type="cellIs" dxfId="128" priority="164" operator="equal">
      <formula>"×"</formula>
    </cfRule>
  </conditionalFormatting>
  <conditionalFormatting sqref="F153:M154 F159:M162 F158:J158 L158:M158 F156:M157 F155:H155 J155:M155">
    <cfRule type="cellIs" dxfId="127" priority="155" operator="equal">
      <formula>"◎"</formula>
    </cfRule>
    <cfRule type="cellIs" dxfId="126" priority="156" operator="equal">
      <formula>"×"</formula>
    </cfRule>
  </conditionalFormatting>
  <conditionalFormatting sqref="F165:J165 L165">
    <cfRule type="cellIs" dxfId="125" priority="145" operator="equal">
      <formula>"◎"</formula>
    </cfRule>
    <cfRule type="cellIs" dxfId="124" priority="146" operator="equal">
      <formula>"×"</formula>
    </cfRule>
  </conditionalFormatting>
  <conditionalFormatting sqref="F179:M180">
    <cfRule type="cellIs" dxfId="123" priority="140" operator="equal">
      <formula>"◎"</formula>
    </cfRule>
    <cfRule type="cellIs" dxfId="122" priority="141" operator="equal">
      <formula>"×"</formula>
    </cfRule>
  </conditionalFormatting>
  <conditionalFormatting sqref="F186:M191 F193:M203 F192:J192 L192:M192">
    <cfRule type="cellIs" dxfId="121" priority="135" operator="equal">
      <formula>"◎"</formula>
    </cfRule>
    <cfRule type="cellIs" dxfId="120" priority="136" operator="equal">
      <formula>"×"</formula>
    </cfRule>
  </conditionalFormatting>
  <conditionalFormatting sqref="F206:M206 F208:M210">
    <cfRule type="cellIs" dxfId="119" priority="130" operator="equal">
      <formula>"◎"</formula>
    </cfRule>
    <cfRule type="cellIs" dxfId="118" priority="131" operator="equal">
      <formula>"×"</formula>
    </cfRule>
  </conditionalFormatting>
  <conditionalFormatting sqref="F211:M212">
    <cfRule type="cellIs" dxfId="117" priority="125" operator="equal">
      <formula>"◎"</formula>
    </cfRule>
    <cfRule type="cellIs" dxfId="116" priority="126" operator="equal">
      <formula>"×"</formula>
    </cfRule>
  </conditionalFormatting>
  <conditionalFormatting sqref="F213:H215 J213:M215">
    <cfRule type="cellIs" dxfId="115" priority="120" operator="equal">
      <formula>"◎"</formula>
    </cfRule>
    <cfRule type="cellIs" dxfId="114" priority="121" operator="equal">
      <formula>"×"</formula>
    </cfRule>
  </conditionalFormatting>
  <conditionalFormatting sqref="F207:M207">
    <cfRule type="cellIs" dxfId="113" priority="113" operator="equal">
      <formula>"◎"</formula>
    </cfRule>
    <cfRule type="cellIs" dxfId="112" priority="114" operator="equal">
      <formula>"×"</formula>
    </cfRule>
  </conditionalFormatting>
  <conditionalFormatting sqref="F174:M178">
    <cfRule type="cellIs" dxfId="111" priority="111" operator="equal">
      <formula>"◎"</formula>
    </cfRule>
    <cfRule type="cellIs" dxfId="110" priority="112" operator="equal">
      <formula>"×"</formula>
    </cfRule>
  </conditionalFormatting>
  <conditionalFormatting sqref="M62">
    <cfRule type="cellIs" dxfId="109" priority="109" operator="equal">
      <formula>"◎"</formula>
    </cfRule>
    <cfRule type="cellIs" dxfId="108" priority="110" operator="equal">
      <formula>"×"</formula>
    </cfRule>
  </conditionalFormatting>
  <conditionalFormatting sqref="M46">
    <cfRule type="cellIs" dxfId="107" priority="107" operator="equal">
      <formula>"◎"</formula>
    </cfRule>
    <cfRule type="cellIs" dxfId="106" priority="108" operator="equal">
      <formula>"×"</formula>
    </cfRule>
  </conditionalFormatting>
  <conditionalFormatting sqref="M42">
    <cfRule type="cellIs" dxfId="105" priority="105" operator="equal">
      <formula>"◎"</formula>
    </cfRule>
    <cfRule type="cellIs" dxfId="104" priority="106" operator="equal">
      <formula>"×"</formula>
    </cfRule>
  </conditionalFormatting>
  <conditionalFormatting sqref="M75">
    <cfRule type="cellIs" dxfId="103" priority="103" operator="equal">
      <formula>"◎"</formula>
    </cfRule>
    <cfRule type="cellIs" dxfId="102" priority="104" operator="equal">
      <formula>"×"</formula>
    </cfRule>
  </conditionalFormatting>
  <conditionalFormatting sqref="M79">
    <cfRule type="cellIs" dxfId="101" priority="101" operator="equal">
      <formula>"◎"</formula>
    </cfRule>
    <cfRule type="cellIs" dxfId="100" priority="102" operator="equal">
      <formula>"×"</formula>
    </cfRule>
  </conditionalFormatting>
  <conditionalFormatting sqref="M84">
    <cfRule type="cellIs" dxfId="99" priority="99" operator="equal">
      <formula>"◎"</formula>
    </cfRule>
    <cfRule type="cellIs" dxfId="98" priority="100" operator="equal">
      <formula>"×"</formula>
    </cfRule>
  </conditionalFormatting>
  <conditionalFormatting sqref="M94">
    <cfRule type="cellIs" dxfId="97" priority="97" operator="equal">
      <formula>"◎"</formula>
    </cfRule>
    <cfRule type="cellIs" dxfId="96" priority="98" operator="equal">
      <formula>"×"</formula>
    </cfRule>
  </conditionalFormatting>
  <conditionalFormatting sqref="M103">
    <cfRule type="cellIs" dxfId="95" priority="95" operator="equal">
      <formula>"◎"</formula>
    </cfRule>
    <cfRule type="cellIs" dxfId="94" priority="96" operator="equal">
      <formula>"×"</formula>
    </cfRule>
  </conditionalFormatting>
  <conditionalFormatting sqref="M113">
    <cfRule type="cellIs" dxfId="93" priority="93" operator="equal">
      <formula>"◎"</formula>
    </cfRule>
    <cfRule type="cellIs" dxfId="92" priority="94" operator="equal">
      <formula>"×"</formula>
    </cfRule>
  </conditionalFormatting>
  <conditionalFormatting sqref="M126:M127">
    <cfRule type="cellIs" dxfId="91" priority="91" operator="equal">
      <formula>"◎"</formula>
    </cfRule>
    <cfRule type="cellIs" dxfId="90" priority="92" operator="equal">
      <formula>"×"</formula>
    </cfRule>
  </conditionalFormatting>
  <conditionalFormatting sqref="M148">
    <cfRule type="cellIs" dxfId="89" priority="89" operator="equal">
      <formula>"◎"</formula>
    </cfRule>
    <cfRule type="cellIs" dxfId="88" priority="90" operator="equal">
      <formula>"×"</formula>
    </cfRule>
  </conditionalFormatting>
  <conditionalFormatting sqref="G148:L148">
    <cfRule type="cellIs" dxfId="87" priority="87" operator="equal">
      <formula>"◎"</formula>
    </cfRule>
    <cfRule type="cellIs" dxfId="86" priority="88" operator="equal">
      <formula>"×"</formula>
    </cfRule>
  </conditionalFormatting>
  <conditionalFormatting sqref="M145">
    <cfRule type="cellIs" dxfId="85" priority="85" operator="equal">
      <formula>"◎"</formula>
    </cfRule>
    <cfRule type="cellIs" dxfId="84" priority="86" operator="equal">
      <formula>"×"</formula>
    </cfRule>
  </conditionalFormatting>
  <conditionalFormatting sqref="M164:M165">
    <cfRule type="cellIs" dxfId="83" priority="83" operator="equal">
      <formula>"◎"</formula>
    </cfRule>
    <cfRule type="cellIs" dxfId="82" priority="84" operator="equal">
      <formula>"×"</formula>
    </cfRule>
  </conditionalFormatting>
  <conditionalFormatting sqref="M224">
    <cfRule type="cellIs" dxfId="81" priority="81" operator="equal">
      <formula>"◎"</formula>
    </cfRule>
    <cfRule type="cellIs" dxfId="80" priority="82" operator="equal">
      <formula>"×"</formula>
    </cfRule>
  </conditionalFormatting>
  <conditionalFormatting sqref="L47">
    <cfRule type="cellIs" dxfId="79" priority="79" operator="equal">
      <formula>"◎"</formula>
    </cfRule>
    <cfRule type="cellIs" dxfId="78" priority="80" operator="equal">
      <formula>"×"</formula>
    </cfRule>
  </conditionalFormatting>
  <conditionalFormatting sqref="L145:L147">
    <cfRule type="cellIs" dxfId="77" priority="77" operator="equal">
      <formula>"◎"</formula>
    </cfRule>
    <cfRule type="cellIs" dxfId="76" priority="78" operator="equal">
      <formula>"×"</formula>
    </cfRule>
  </conditionalFormatting>
  <conditionalFormatting sqref="K21:K22">
    <cfRule type="cellIs" dxfId="75" priority="75" operator="equal">
      <formula>"◎"</formula>
    </cfRule>
    <cfRule type="cellIs" dxfId="74" priority="76" operator="equal">
      <formula>"×"</formula>
    </cfRule>
  </conditionalFormatting>
  <conditionalFormatting sqref="K40">
    <cfRule type="cellIs" dxfId="73" priority="73" operator="equal">
      <formula>"◎"</formula>
    </cfRule>
    <cfRule type="cellIs" dxfId="72" priority="74" operator="equal">
      <formula>"×"</formula>
    </cfRule>
  </conditionalFormatting>
  <conditionalFormatting sqref="K49">
    <cfRule type="cellIs" dxfId="71" priority="71" operator="equal">
      <formula>"◎"</formula>
    </cfRule>
    <cfRule type="cellIs" dxfId="70" priority="72" operator="equal">
      <formula>"×"</formula>
    </cfRule>
  </conditionalFormatting>
  <conditionalFormatting sqref="K62">
    <cfRule type="cellIs" dxfId="69" priority="69" operator="equal">
      <formula>"◎"</formula>
    </cfRule>
    <cfRule type="cellIs" dxfId="68" priority="70" operator="equal">
      <formula>"×"</formula>
    </cfRule>
  </conditionalFormatting>
  <conditionalFormatting sqref="K68">
    <cfRule type="cellIs" dxfId="67" priority="67" operator="equal">
      <formula>"◎"</formula>
    </cfRule>
    <cfRule type="cellIs" dxfId="66" priority="68" operator="equal">
      <formula>"×"</formula>
    </cfRule>
  </conditionalFormatting>
  <conditionalFormatting sqref="K79">
    <cfRule type="cellIs" dxfId="65" priority="65" operator="equal">
      <formula>"◎"</formula>
    </cfRule>
    <cfRule type="cellIs" dxfId="64" priority="66" operator="equal">
      <formula>"×"</formula>
    </cfRule>
  </conditionalFormatting>
  <conditionalFormatting sqref="K83:K84">
    <cfRule type="cellIs" dxfId="63" priority="63" operator="equal">
      <formula>"◎"</formula>
    </cfRule>
    <cfRule type="cellIs" dxfId="62" priority="64" operator="equal">
      <formula>"×"</formula>
    </cfRule>
  </conditionalFormatting>
  <conditionalFormatting sqref="K91:K92">
    <cfRule type="cellIs" dxfId="61" priority="61" operator="equal">
      <formula>"◎"</formula>
    </cfRule>
    <cfRule type="cellIs" dxfId="60" priority="62" operator="equal">
      <formula>"×"</formula>
    </cfRule>
  </conditionalFormatting>
  <conditionalFormatting sqref="K94">
    <cfRule type="cellIs" dxfId="59" priority="59" operator="equal">
      <formula>"◎"</formula>
    </cfRule>
    <cfRule type="cellIs" dxfId="58" priority="60" operator="equal">
      <formula>"×"</formula>
    </cfRule>
  </conditionalFormatting>
  <conditionalFormatting sqref="K118">
    <cfRule type="cellIs" dxfId="57" priority="57" operator="equal">
      <formula>"◎"</formula>
    </cfRule>
    <cfRule type="cellIs" dxfId="56" priority="58" operator="equal">
      <formula>"×"</formula>
    </cfRule>
  </conditionalFormatting>
  <conditionalFormatting sqref="K123">
    <cfRule type="cellIs" dxfId="55" priority="55" operator="equal">
      <formula>"◎"</formula>
    </cfRule>
    <cfRule type="cellIs" dxfId="54" priority="56" operator="equal">
      <formula>"×"</formula>
    </cfRule>
  </conditionalFormatting>
  <conditionalFormatting sqref="K126:K128 L127 I127:J127">
    <cfRule type="cellIs" dxfId="53" priority="53" operator="equal">
      <formula>"◎"</formula>
    </cfRule>
    <cfRule type="cellIs" dxfId="52" priority="54" operator="equal">
      <formula>"×"</formula>
    </cfRule>
  </conditionalFormatting>
  <conditionalFormatting sqref="K133:K134">
    <cfRule type="cellIs" dxfId="51" priority="51" operator="equal">
      <formula>"◎"</formula>
    </cfRule>
    <cfRule type="cellIs" dxfId="50" priority="52" operator="equal">
      <formula>"×"</formula>
    </cfRule>
  </conditionalFormatting>
  <conditionalFormatting sqref="K146:K147">
    <cfRule type="cellIs" dxfId="49" priority="49" operator="equal">
      <formula>"◎"</formula>
    </cfRule>
    <cfRule type="cellIs" dxfId="48" priority="50" operator="equal">
      <formula>"×"</formula>
    </cfRule>
  </conditionalFormatting>
  <conditionalFormatting sqref="K149:K150">
    <cfRule type="cellIs" dxfId="47" priority="47" operator="equal">
      <formula>"◎"</formula>
    </cfRule>
    <cfRule type="cellIs" dxfId="46" priority="48" operator="equal">
      <formula>"×"</formula>
    </cfRule>
  </conditionalFormatting>
  <conditionalFormatting sqref="K158">
    <cfRule type="cellIs" dxfId="45" priority="45" operator="equal">
      <formula>"◎"</formula>
    </cfRule>
    <cfRule type="cellIs" dxfId="44" priority="46" operator="equal">
      <formula>"×"</formula>
    </cfRule>
  </conditionalFormatting>
  <conditionalFormatting sqref="K165">
    <cfRule type="cellIs" dxfId="43" priority="43" operator="equal">
      <formula>"◎"</formula>
    </cfRule>
    <cfRule type="cellIs" dxfId="42" priority="44" operator="equal">
      <formula>"×"</formula>
    </cfRule>
  </conditionalFormatting>
  <conditionalFormatting sqref="K169">
    <cfRule type="cellIs" dxfId="41" priority="41" operator="equal">
      <formula>"◎"</formula>
    </cfRule>
    <cfRule type="cellIs" dxfId="40" priority="42" operator="equal">
      <formula>"×"</formula>
    </cfRule>
  </conditionalFormatting>
  <conditionalFormatting sqref="K171:K172">
    <cfRule type="cellIs" dxfId="39" priority="39" operator="equal">
      <formula>"◎"</formula>
    </cfRule>
    <cfRule type="cellIs" dxfId="38" priority="40" operator="equal">
      <formula>"×"</formula>
    </cfRule>
  </conditionalFormatting>
  <conditionalFormatting sqref="K192">
    <cfRule type="cellIs" dxfId="37" priority="37" operator="equal">
      <formula>"◎"</formula>
    </cfRule>
    <cfRule type="cellIs" dxfId="36" priority="38" operator="equal">
      <formula>"×"</formula>
    </cfRule>
  </conditionalFormatting>
  <conditionalFormatting sqref="I21:I22">
    <cfRule type="cellIs" dxfId="35" priority="35" operator="equal">
      <formula>"◎"</formula>
    </cfRule>
    <cfRule type="cellIs" dxfId="34" priority="36" operator="equal">
      <formula>"×"</formula>
    </cfRule>
  </conditionalFormatting>
  <conditionalFormatting sqref="I27">
    <cfRule type="cellIs" dxfId="33" priority="33" operator="equal">
      <formula>"◎"</formula>
    </cfRule>
    <cfRule type="cellIs" dxfId="32" priority="34" operator="equal">
      <formula>"×"</formula>
    </cfRule>
  </conditionalFormatting>
  <conditionalFormatting sqref="I30">
    <cfRule type="cellIs" dxfId="31" priority="31" operator="equal">
      <formula>"◎"</formula>
    </cfRule>
    <cfRule type="cellIs" dxfId="30" priority="32" operator="equal">
      <formula>"×"</formula>
    </cfRule>
  </conditionalFormatting>
  <conditionalFormatting sqref="I40">
    <cfRule type="cellIs" dxfId="29" priority="29" operator="equal">
      <formula>"◎"</formula>
    </cfRule>
    <cfRule type="cellIs" dxfId="28" priority="30" operator="equal">
      <formula>"×"</formula>
    </cfRule>
  </conditionalFormatting>
  <conditionalFormatting sqref="I49">
    <cfRule type="cellIs" dxfId="27" priority="27" operator="equal">
      <formula>"◎"</formula>
    </cfRule>
    <cfRule type="cellIs" dxfId="26" priority="28" operator="equal">
      <formula>"×"</formula>
    </cfRule>
  </conditionalFormatting>
  <conditionalFormatting sqref="I62">
    <cfRule type="cellIs" dxfId="25" priority="25" operator="equal">
      <formula>"◎"</formula>
    </cfRule>
    <cfRule type="cellIs" dxfId="24" priority="26" operator="equal">
      <formula>"×"</formula>
    </cfRule>
  </conditionalFormatting>
  <conditionalFormatting sqref="I83:I84">
    <cfRule type="cellIs" dxfId="23" priority="23" operator="equal">
      <formula>"◎"</formula>
    </cfRule>
    <cfRule type="cellIs" dxfId="22" priority="24" operator="equal">
      <formula>"×"</formula>
    </cfRule>
  </conditionalFormatting>
  <conditionalFormatting sqref="I90:I92">
    <cfRule type="cellIs" dxfId="21" priority="21" operator="equal">
      <formula>"◎"</formula>
    </cfRule>
    <cfRule type="cellIs" dxfId="20" priority="22" operator="equal">
      <formula>"×"</formula>
    </cfRule>
  </conditionalFormatting>
  <conditionalFormatting sqref="I111">
    <cfRule type="cellIs" dxfId="19" priority="19" operator="equal">
      <formula>"◎"</formula>
    </cfRule>
    <cfRule type="cellIs" dxfId="18" priority="20" operator="equal">
      <formula>"×"</formula>
    </cfRule>
  </conditionalFormatting>
  <conditionalFormatting sqref="I126">
    <cfRule type="cellIs" dxfId="17" priority="17" operator="equal">
      <formula>"◎"</formula>
    </cfRule>
    <cfRule type="cellIs" dxfId="16" priority="18" operator="equal">
      <formula>"×"</formula>
    </cfRule>
  </conditionalFormatting>
  <conditionalFormatting sqref="I133:I134">
    <cfRule type="cellIs" dxfId="15" priority="15" operator="equal">
      <formula>"◎"</formula>
    </cfRule>
    <cfRule type="cellIs" dxfId="14" priority="16" operator="equal">
      <formula>"×"</formula>
    </cfRule>
  </conditionalFormatting>
  <conditionalFormatting sqref="I145:I147">
    <cfRule type="cellIs" dxfId="13" priority="13" operator="equal">
      <formula>"◎"</formula>
    </cfRule>
    <cfRule type="cellIs" dxfId="12" priority="14" operator="equal">
      <formula>"×"</formula>
    </cfRule>
  </conditionalFormatting>
  <conditionalFormatting sqref="I149:I150">
    <cfRule type="cellIs" dxfId="11" priority="11" operator="equal">
      <formula>"◎"</formula>
    </cfRule>
    <cfRule type="cellIs" dxfId="10" priority="12" operator="equal">
      <formula>"×"</formula>
    </cfRule>
  </conditionalFormatting>
  <conditionalFormatting sqref="I155">
    <cfRule type="cellIs" dxfId="9" priority="9" operator="equal">
      <formula>"◎"</formula>
    </cfRule>
    <cfRule type="cellIs" dxfId="8" priority="10" operator="equal">
      <formula>"×"</formula>
    </cfRule>
  </conditionalFormatting>
  <conditionalFormatting sqref="I213:I215">
    <cfRule type="cellIs" dxfId="7" priority="7" operator="equal">
      <formula>"◎"</formula>
    </cfRule>
    <cfRule type="cellIs" dxfId="6" priority="8" operator="equal">
      <formula>"×"</formula>
    </cfRule>
  </conditionalFormatting>
  <conditionalFormatting sqref="I219:I220">
    <cfRule type="cellIs" dxfId="5" priority="5" operator="equal">
      <formula>"◎"</formula>
    </cfRule>
    <cfRule type="cellIs" dxfId="4" priority="6" operator="equal">
      <formula>"×"</formula>
    </cfRule>
  </conditionalFormatting>
  <conditionalFormatting sqref="I223:I224">
    <cfRule type="cellIs" dxfId="3" priority="3" operator="equal">
      <formula>"◎"</formula>
    </cfRule>
    <cfRule type="cellIs" dxfId="2" priority="4" operator="equal">
      <formula>"×"</formula>
    </cfRule>
  </conditionalFormatting>
  <conditionalFormatting sqref="I229">
    <cfRule type="cellIs" dxfId="1" priority="1" operator="equal">
      <formula>"◎"</formula>
    </cfRule>
    <cfRule type="cellIs" dxfId="0" priority="2" operator="equal">
      <formula>"×"</formula>
    </cfRule>
  </conditionalFormatting>
  <dataValidations count="2">
    <dataValidation type="list" allowBlank="1" showInputMessage="1" showErrorMessage="1" sqref="F116:M119 F206:M215 F7:M30 F33:M52 F55:M64 F97:M113 F153:M165 F168:M183 F122:M150 F186:M203 F218:M231 F67:M94">
      <formula1>"〇,×,◎"</formula1>
    </dataValidation>
    <dataValidation type="list" allowBlank="1" showInputMessage="1" showErrorMessage="1" sqref="C7:C16 C18:C24 C26:C30 C33:C42 C44:C52 C55:C57 C59:C64 C67:C68 C86:C94 C97:C103 C105:C108 C110:C113 C116 C118:C119 C122:C136 C139:C150 C153:C161 C163:C165 C168:C169 C171:C178 C180:C183 C186:C189 C191:C193 C206:C207 C209:C215 C218:C231 C70:C84">
      <formula1>"標準,オプション,カスタマイズ,代替案,対応不可,その他"</formula1>
    </dataValidation>
  </dataValidations>
  <pageMargins left="0.39370078740157483" right="0.39370078740157483" top="0.74803149606299213" bottom="0.19685039370078741" header="0" footer="0"/>
  <pageSetup paperSize="9"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topLeftCell="A4" workbookViewId="0">
      <selection activeCell="M10" sqref="M10"/>
    </sheetView>
  </sheetViews>
  <sheetFormatPr defaultRowHeight="12" x14ac:dyDescent="0.2"/>
  <cols>
    <col min="1" max="1" width="3.5546875" style="106" customWidth="1"/>
    <col min="2" max="2" width="37.44140625" style="106" customWidth="1"/>
    <col min="3" max="3" width="11.109375" style="106" customWidth="1"/>
    <col min="4" max="4" width="28.88671875" style="106" customWidth="1"/>
    <col min="5" max="5" width="11.109375" style="106" customWidth="1"/>
    <col min="6" max="6" width="4.5546875" style="108" hidden="1" customWidth="1"/>
    <col min="7" max="16384" width="8.88671875" style="106"/>
  </cols>
  <sheetData>
    <row r="1" spans="1:6" ht="15" customHeight="1" x14ac:dyDescent="0.2">
      <c r="A1" s="107" t="s">
        <v>296</v>
      </c>
      <c r="B1" s="2"/>
      <c r="C1" s="107"/>
      <c r="D1" s="107"/>
      <c r="E1" s="107"/>
    </row>
    <row r="2" spans="1:6" ht="15" customHeight="1" x14ac:dyDescent="0.2">
      <c r="A2" s="107"/>
      <c r="B2" s="147" t="s">
        <v>51</v>
      </c>
      <c r="C2" s="147"/>
      <c r="D2" s="147"/>
      <c r="E2" s="147"/>
    </row>
    <row r="3" spans="1:6" ht="13.8" x14ac:dyDescent="0.2">
      <c r="A3" s="109" t="s">
        <v>52</v>
      </c>
      <c r="B3" s="3" t="s">
        <v>53</v>
      </c>
      <c r="C3" s="3" t="s">
        <v>271</v>
      </c>
      <c r="D3" s="3" t="s">
        <v>54</v>
      </c>
      <c r="E3" s="3" t="s">
        <v>55</v>
      </c>
    </row>
    <row r="4" spans="1:6" x14ac:dyDescent="0.2">
      <c r="A4" s="144" t="s">
        <v>278</v>
      </c>
      <c r="B4" s="145"/>
      <c r="C4" s="145"/>
      <c r="D4" s="145"/>
      <c r="E4" s="146"/>
      <c r="F4" s="110" t="s">
        <v>56</v>
      </c>
    </row>
    <row r="5" spans="1:6" ht="48" x14ac:dyDescent="0.2">
      <c r="A5" s="111">
        <v>1</v>
      </c>
      <c r="B5" s="4" t="s">
        <v>303</v>
      </c>
      <c r="C5" s="5"/>
      <c r="D5" s="6"/>
      <c r="E5" s="7"/>
      <c r="F5" s="8">
        <v>1</v>
      </c>
    </row>
    <row r="6" spans="1:6" ht="36" x14ac:dyDescent="0.2">
      <c r="A6" s="111">
        <v>2</v>
      </c>
      <c r="B6" s="4" t="s">
        <v>57</v>
      </c>
      <c r="C6" s="5"/>
      <c r="D6" s="6"/>
      <c r="E6" s="7"/>
      <c r="F6" s="8">
        <v>2</v>
      </c>
    </row>
    <row r="7" spans="1:6" ht="36" x14ac:dyDescent="0.2">
      <c r="A7" s="111">
        <v>3</v>
      </c>
      <c r="B7" s="4" t="s">
        <v>58</v>
      </c>
      <c r="C7" s="5"/>
      <c r="D7" s="6"/>
      <c r="E7" s="7"/>
      <c r="F7" s="8">
        <v>3</v>
      </c>
    </row>
    <row r="8" spans="1:6" ht="48" x14ac:dyDescent="0.2">
      <c r="A8" s="111">
        <v>4</v>
      </c>
      <c r="B8" s="4" t="s">
        <v>59</v>
      </c>
      <c r="C8" s="5"/>
      <c r="D8" s="6"/>
      <c r="E8" s="7"/>
      <c r="F8" s="8">
        <v>4</v>
      </c>
    </row>
    <row r="9" spans="1:6" ht="36" x14ac:dyDescent="0.2">
      <c r="A9" s="111">
        <v>5</v>
      </c>
      <c r="B9" s="4" t="s">
        <v>60</v>
      </c>
      <c r="C9" s="5"/>
      <c r="D9" s="6"/>
      <c r="E9" s="7"/>
      <c r="F9" s="8">
        <v>5</v>
      </c>
    </row>
    <row r="10" spans="1:6" ht="36" x14ac:dyDescent="0.2">
      <c r="A10" s="112">
        <v>6</v>
      </c>
      <c r="B10" s="9" t="s">
        <v>61</v>
      </c>
      <c r="C10" s="10"/>
      <c r="D10" s="11"/>
      <c r="E10" s="12"/>
      <c r="F10" s="8">
        <v>14</v>
      </c>
    </row>
    <row r="11" spans="1:6" x14ac:dyDescent="0.2">
      <c r="A11" s="144" t="s">
        <v>279</v>
      </c>
      <c r="B11" s="145"/>
      <c r="C11" s="145"/>
      <c r="D11" s="145"/>
      <c r="E11" s="146"/>
      <c r="F11" s="8"/>
    </row>
    <row r="12" spans="1:6" ht="36" x14ac:dyDescent="0.2">
      <c r="A12" s="111">
        <v>1</v>
      </c>
      <c r="B12" s="4" t="s">
        <v>62</v>
      </c>
      <c r="C12" s="5"/>
      <c r="D12" s="6"/>
      <c r="E12" s="7"/>
      <c r="F12" s="8">
        <v>6</v>
      </c>
    </row>
    <row r="13" spans="1:6" ht="24" x14ac:dyDescent="0.2">
      <c r="A13" s="111">
        <v>2</v>
      </c>
      <c r="B13" s="4" t="s">
        <v>63</v>
      </c>
      <c r="C13" s="13"/>
      <c r="D13" s="14"/>
      <c r="E13" s="15"/>
      <c r="F13" s="8">
        <v>7</v>
      </c>
    </row>
    <row r="14" spans="1:6" ht="36" x14ac:dyDescent="0.2">
      <c r="A14" s="112">
        <v>3</v>
      </c>
      <c r="B14" s="9" t="s">
        <v>64</v>
      </c>
      <c r="C14" s="16"/>
      <c r="D14" s="17"/>
      <c r="E14" s="18"/>
      <c r="F14" s="8">
        <v>8</v>
      </c>
    </row>
    <row r="15" spans="1:6" x14ac:dyDescent="0.2">
      <c r="A15" s="144" t="s">
        <v>280</v>
      </c>
      <c r="B15" s="145"/>
      <c r="C15" s="145"/>
      <c r="D15" s="145"/>
      <c r="E15" s="146"/>
      <c r="F15" s="8"/>
    </row>
    <row r="16" spans="1:6" ht="36" x14ac:dyDescent="0.2">
      <c r="A16" s="111">
        <v>1</v>
      </c>
      <c r="B16" s="4" t="s">
        <v>65</v>
      </c>
      <c r="C16" s="5"/>
      <c r="D16" s="14"/>
      <c r="E16" s="15"/>
      <c r="F16" s="8">
        <v>10</v>
      </c>
    </row>
    <row r="17" spans="1:6" ht="24" x14ac:dyDescent="0.2">
      <c r="A17" s="111">
        <v>2</v>
      </c>
      <c r="B17" s="4" t="s">
        <v>66</v>
      </c>
      <c r="C17" s="13"/>
      <c r="D17" s="14"/>
      <c r="E17" s="15"/>
      <c r="F17" s="8">
        <v>11</v>
      </c>
    </row>
    <row r="18" spans="1:6" ht="24" x14ac:dyDescent="0.2">
      <c r="A18" s="112">
        <v>3</v>
      </c>
      <c r="B18" s="9" t="s">
        <v>67</v>
      </c>
      <c r="C18" s="16"/>
      <c r="D18" s="17"/>
      <c r="E18" s="18"/>
      <c r="F18" s="8">
        <v>13</v>
      </c>
    </row>
    <row r="19" spans="1:6" x14ac:dyDescent="0.2">
      <c r="A19" s="144" t="s">
        <v>281</v>
      </c>
      <c r="B19" s="145"/>
      <c r="C19" s="145"/>
      <c r="D19" s="145"/>
      <c r="E19" s="146"/>
      <c r="F19" s="8"/>
    </row>
    <row r="20" spans="1:6" ht="24" x14ac:dyDescent="0.2">
      <c r="A20" s="111">
        <v>1</v>
      </c>
      <c r="B20" s="4" t="s">
        <v>68</v>
      </c>
      <c r="C20" s="13"/>
      <c r="D20" s="14"/>
      <c r="E20" s="15"/>
      <c r="F20" s="8">
        <v>15</v>
      </c>
    </row>
    <row r="21" spans="1:6" ht="24" x14ac:dyDescent="0.2">
      <c r="A21" s="111">
        <v>2</v>
      </c>
      <c r="B21" s="4" t="s">
        <v>69</v>
      </c>
      <c r="C21" s="13"/>
      <c r="D21" s="14"/>
      <c r="E21" s="15"/>
      <c r="F21" s="8">
        <v>16</v>
      </c>
    </row>
    <row r="22" spans="1:6" x14ac:dyDescent="0.2">
      <c r="A22" s="111">
        <v>3</v>
      </c>
      <c r="B22" s="4" t="s">
        <v>70</v>
      </c>
      <c r="C22" s="13"/>
      <c r="D22" s="14"/>
      <c r="E22" s="15"/>
      <c r="F22" s="8">
        <v>17</v>
      </c>
    </row>
    <row r="23" spans="1:6" ht="24" x14ac:dyDescent="0.2">
      <c r="A23" s="111">
        <v>4</v>
      </c>
      <c r="B23" s="4" t="s">
        <v>71</v>
      </c>
      <c r="C23" s="13"/>
      <c r="D23" s="14"/>
      <c r="E23" s="15"/>
      <c r="F23" s="8">
        <v>18</v>
      </c>
    </row>
    <row r="24" spans="1:6" ht="24" x14ac:dyDescent="0.2">
      <c r="A24" s="111">
        <v>5</v>
      </c>
      <c r="B24" s="4" t="s">
        <v>72</v>
      </c>
      <c r="C24" s="13"/>
      <c r="D24" s="14"/>
      <c r="E24" s="15"/>
      <c r="F24" s="8">
        <v>19</v>
      </c>
    </row>
    <row r="25" spans="1:6" ht="24" x14ac:dyDescent="0.2">
      <c r="A25" s="111">
        <v>6</v>
      </c>
      <c r="B25" s="4" t="s">
        <v>73</v>
      </c>
      <c r="C25" s="13"/>
      <c r="D25" s="14"/>
      <c r="E25" s="15"/>
      <c r="F25" s="8">
        <v>226</v>
      </c>
    </row>
    <row r="26" spans="1:6" ht="24" x14ac:dyDescent="0.2">
      <c r="A26" s="112">
        <v>7</v>
      </c>
      <c r="B26" s="9" t="s">
        <v>74</v>
      </c>
      <c r="C26" s="16"/>
      <c r="D26" s="113"/>
      <c r="E26" s="114"/>
      <c r="F26" s="8">
        <v>227</v>
      </c>
    </row>
    <row r="27" spans="1:6" x14ac:dyDescent="0.2">
      <c r="A27" s="144" t="s">
        <v>282</v>
      </c>
      <c r="B27" s="145"/>
      <c r="C27" s="145"/>
      <c r="D27" s="145"/>
      <c r="E27" s="146"/>
      <c r="F27" s="8"/>
    </row>
    <row r="28" spans="1:6" ht="24" x14ac:dyDescent="0.2">
      <c r="A28" s="111">
        <v>1</v>
      </c>
      <c r="B28" s="4" t="s">
        <v>287</v>
      </c>
      <c r="C28" s="13"/>
      <c r="D28" s="115"/>
      <c r="E28" s="116"/>
      <c r="F28" s="8">
        <v>48</v>
      </c>
    </row>
    <row r="29" spans="1:6" ht="24" x14ac:dyDescent="0.2">
      <c r="A29" s="111">
        <v>2</v>
      </c>
      <c r="B29" s="4" t="s">
        <v>75</v>
      </c>
      <c r="C29" s="13"/>
      <c r="D29" s="115"/>
      <c r="E29" s="116"/>
      <c r="F29" s="8">
        <v>49</v>
      </c>
    </row>
    <row r="30" spans="1:6" ht="24" x14ac:dyDescent="0.2">
      <c r="A30" s="111">
        <v>3</v>
      </c>
      <c r="B30" s="4" t="s">
        <v>76</v>
      </c>
      <c r="C30" s="13"/>
      <c r="D30" s="115"/>
      <c r="E30" s="116"/>
      <c r="F30" s="8">
        <v>193</v>
      </c>
    </row>
    <row r="31" spans="1:6" ht="24" x14ac:dyDescent="0.2">
      <c r="A31" s="111">
        <v>4</v>
      </c>
      <c r="B31" s="4" t="s">
        <v>77</v>
      </c>
      <c r="C31" s="13"/>
      <c r="D31" s="115"/>
      <c r="E31" s="116"/>
      <c r="F31" s="8">
        <v>196</v>
      </c>
    </row>
    <row r="32" spans="1:6" ht="24" x14ac:dyDescent="0.2">
      <c r="A32" s="111">
        <v>5</v>
      </c>
      <c r="B32" s="4" t="s">
        <v>78</v>
      </c>
      <c r="C32" s="13"/>
      <c r="D32" s="115"/>
      <c r="E32" s="116"/>
      <c r="F32" s="8">
        <v>200</v>
      </c>
    </row>
    <row r="33" spans="1:6" ht="48" x14ac:dyDescent="0.2">
      <c r="A33" s="112">
        <v>6</v>
      </c>
      <c r="B33" s="9" t="s">
        <v>288</v>
      </c>
      <c r="C33" s="16"/>
      <c r="D33" s="113"/>
      <c r="E33" s="114"/>
      <c r="F33" s="8">
        <v>254</v>
      </c>
    </row>
    <row r="34" spans="1:6" x14ac:dyDescent="0.2">
      <c r="A34" s="144" t="s">
        <v>283</v>
      </c>
      <c r="B34" s="145"/>
      <c r="C34" s="145"/>
      <c r="D34" s="145"/>
      <c r="E34" s="146"/>
      <c r="F34" s="8"/>
    </row>
    <row r="35" spans="1:6" ht="24" x14ac:dyDescent="0.2">
      <c r="A35" s="111">
        <v>1</v>
      </c>
      <c r="B35" s="4" t="s">
        <v>79</v>
      </c>
      <c r="C35" s="13"/>
      <c r="D35" s="115"/>
      <c r="E35" s="116"/>
      <c r="F35" s="8">
        <v>216</v>
      </c>
    </row>
    <row r="36" spans="1:6" ht="24" x14ac:dyDescent="0.2">
      <c r="A36" s="111">
        <v>2</v>
      </c>
      <c r="B36" s="4" t="s">
        <v>80</v>
      </c>
      <c r="C36" s="13"/>
      <c r="D36" s="115"/>
      <c r="E36" s="116"/>
      <c r="F36" s="8">
        <v>217</v>
      </c>
    </row>
    <row r="37" spans="1:6" x14ac:dyDescent="0.2">
      <c r="A37" s="111">
        <v>3</v>
      </c>
      <c r="B37" s="4" t="s">
        <v>81</v>
      </c>
      <c r="C37" s="13"/>
      <c r="D37" s="115"/>
      <c r="E37" s="116"/>
      <c r="F37" s="8">
        <v>218</v>
      </c>
    </row>
    <row r="38" spans="1:6" ht="24" x14ac:dyDescent="0.2">
      <c r="A38" s="112">
        <v>4</v>
      </c>
      <c r="B38" s="9" t="s">
        <v>82</v>
      </c>
      <c r="C38" s="16"/>
      <c r="D38" s="113"/>
      <c r="E38" s="114"/>
      <c r="F38" s="8">
        <v>252</v>
      </c>
    </row>
    <row r="39" spans="1:6" x14ac:dyDescent="0.2">
      <c r="A39" s="144" t="s">
        <v>284</v>
      </c>
      <c r="B39" s="145"/>
      <c r="C39" s="145"/>
      <c r="D39" s="145"/>
      <c r="E39" s="146"/>
      <c r="F39" s="8"/>
    </row>
    <row r="40" spans="1:6" ht="24" x14ac:dyDescent="0.2">
      <c r="A40" s="111">
        <v>1</v>
      </c>
      <c r="B40" s="4" t="s">
        <v>84</v>
      </c>
      <c r="C40" s="13"/>
      <c r="D40" s="115"/>
      <c r="E40" s="116"/>
      <c r="F40" s="8">
        <v>221</v>
      </c>
    </row>
    <row r="41" spans="1:6" x14ac:dyDescent="0.2">
      <c r="A41" s="111">
        <v>2</v>
      </c>
      <c r="B41" s="4" t="s">
        <v>85</v>
      </c>
      <c r="C41" s="13"/>
      <c r="D41" s="115"/>
      <c r="E41" s="116"/>
      <c r="F41" s="8">
        <v>222</v>
      </c>
    </row>
    <row r="42" spans="1:6" x14ac:dyDescent="0.2">
      <c r="A42" s="111">
        <v>3</v>
      </c>
      <c r="B42" s="4" t="s">
        <v>86</v>
      </c>
      <c r="C42" s="13"/>
      <c r="D42" s="115"/>
      <c r="E42" s="116"/>
      <c r="F42" s="8">
        <v>223</v>
      </c>
    </row>
    <row r="43" spans="1:6" x14ac:dyDescent="0.2">
      <c r="A43" s="111">
        <v>4</v>
      </c>
      <c r="B43" s="4" t="s">
        <v>87</v>
      </c>
      <c r="C43" s="13"/>
      <c r="D43" s="115"/>
      <c r="E43" s="116"/>
      <c r="F43" s="8">
        <v>224</v>
      </c>
    </row>
    <row r="44" spans="1:6" x14ac:dyDescent="0.2">
      <c r="A44" s="111">
        <v>5</v>
      </c>
      <c r="B44" s="4" t="s">
        <v>88</v>
      </c>
      <c r="C44" s="13"/>
      <c r="D44" s="115"/>
      <c r="E44" s="116"/>
      <c r="F44" s="8">
        <v>225</v>
      </c>
    </row>
    <row r="45" spans="1:6" ht="24" x14ac:dyDescent="0.2">
      <c r="A45" s="111">
        <v>6</v>
      </c>
      <c r="B45" s="4" t="s">
        <v>89</v>
      </c>
      <c r="C45" s="13"/>
      <c r="D45" s="115"/>
      <c r="E45" s="116"/>
      <c r="F45" s="8">
        <v>228</v>
      </c>
    </row>
    <row r="46" spans="1:6" ht="24" x14ac:dyDescent="0.2">
      <c r="A46" s="111">
        <v>7</v>
      </c>
      <c r="B46" s="4" t="s">
        <v>90</v>
      </c>
      <c r="C46" s="13"/>
      <c r="D46" s="115"/>
      <c r="E46" s="116"/>
      <c r="F46" s="8">
        <v>247</v>
      </c>
    </row>
    <row r="47" spans="1:6" ht="24" x14ac:dyDescent="0.2">
      <c r="A47" s="112">
        <v>8</v>
      </c>
      <c r="B47" s="9" t="s">
        <v>91</v>
      </c>
      <c r="C47" s="16"/>
      <c r="D47" s="113"/>
      <c r="E47" s="114"/>
      <c r="F47" s="8">
        <v>248</v>
      </c>
    </row>
    <row r="48" spans="1:6" x14ac:dyDescent="0.2">
      <c r="A48" s="144" t="s">
        <v>285</v>
      </c>
      <c r="B48" s="145"/>
      <c r="C48" s="145"/>
      <c r="D48" s="145"/>
      <c r="E48" s="146"/>
      <c r="F48" s="8"/>
    </row>
    <row r="49" spans="1:6" ht="24" x14ac:dyDescent="0.2">
      <c r="A49" s="111">
        <v>1</v>
      </c>
      <c r="B49" s="4" t="s">
        <v>92</v>
      </c>
      <c r="C49" s="13"/>
      <c r="D49" s="115"/>
      <c r="E49" s="116"/>
      <c r="F49" s="8">
        <v>244</v>
      </c>
    </row>
    <row r="50" spans="1:6" ht="24" x14ac:dyDescent="0.2">
      <c r="A50" s="111">
        <v>2</v>
      </c>
      <c r="B50" s="4" t="s">
        <v>93</v>
      </c>
      <c r="C50" s="13"/>
      <c r="D50" s="115"/>
      <c r="E50" s="116"/>
      <c r="F50" s="8">
        <v>245</v>
      </c>
    </row>
    <row r="51" spans="1:6" x14ac:dyDescent="0.2">
      <c r="A51" s="111">
        <v>3</v>
      </c>
      <c r="B51" s="4" t="s">
        <v>83</v>
      </c>
      <c r="C51" s="13"/>
      <c r="D51" s="115"/>
      <c r="E51" s="116"/>
      <c r="F51" s="8"/>
    </row>
    <row r="52" spans="1:6" ht="24" x14ac:dyDescent="0.2">
      <c r="A52" s="111">
        <v>4</v>
      </c>
      <c r="B52" s="117" t="s">
        <v>94</v>
      </c>
      <c r="C52" s="101"/>
      <c r="D52" s="118"/>
      <c r="E52" s="119"/>
      <c r="F52" s="8"/>
    </row>
    <row r="53" spans="1:6" ht="60" x14ac:dyDescent="0.2">
      <c r="A53" s="112">
        <v>5</v>
      </c>
      <c r="B53" s="9" t="s">
        <v>299</v>
      </c>
      <c r="C53" s="16"/>
      <c r="D53" s="113"/>
      <c r="E53" s="114"/>
      <c r="F53" s="8">
        <v>249</v>
      </c>
    </row>
    <row r="54" spans="1:6" ht="18" customHeight="1" x14ac:dyDescent="0.2">
      <c r="A54" s="120" t="s">
        <v>95</v>
      </c>
      <c r="B54" s="106" t="s">
        <v>96</v>
      </c>
    </row>
  </sheetData>
  <mergeCells count="9">
    <mergeCell ref="A34:E34"/>
    <mergeCell ref="A39:E39"/>
    <mergeCell ref="A48:E48"/>
    <mergeCell ref="B2:E2"/>
    <mergeCell ref="A4:E4"/>
    <mergeCell ref="A11:E11"/>
    <mergeCell ref="A15:E15"/>
    <mergeCell ref="A19:E19"/>
    <mergeCell ref="A27:E27"/>
  </mergeCells>
  <phoneticPr fontId="3"/>
  <dataValidations count="2">
    <dataValidation type="list" allowBlank="1" showInputMessage="1" showErrorMessage="1" sqref="C5:C10 C12 C16">
      <formula1>"〇,×,その他"</formula1>
    </dataValidation>
    <dataValidation type="list" allowBlank="1" showInputMessage="1" showErrorMessage="1" sqref="C17:C18 C40:C47 C13:C14 C20:C26 C28:C33 C35:C38 C49:C50 C52:C53">
      <formula1>"標準,オプション,カスタマイズ,代替案,対応不可,その他"</formula1>
    </dataValidation>
  </dataValidations>
  <pageMargins left="0.59055118110236227" right="0.59055118110236227" top="0.59055118110236227" bottom="0.39370078740157483" header="0.31496062992125984" footer="0"/>
  <pageSetup paperSize="9" orientation="portrait" r:id="rId1"/>
  <rowBreaks count="1" manualBreakCount="1">
    <brk id="3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機能要件書</vt:lpstr>
      <vt:lpstr>非機能要件</vt:lpstr>
      <vt:lpstr>機能要件書!Print_Area</vt:lpstr>
      <vt:lpstr>非機能要件!Print_Area</vt:lpstr>
      <vt:lpstr>機能要件書!Print_Titles</vt:lpstr>
      <vt:lpstr>非機能要件!Print_Titles</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伊原 諭</dc:creator>
  <cp:lastModifiedBy>伊原 諭</cp:lastModifiedBy>
  <cp:lastPrinted>2026-07-29T06:13:42Z</cp:lastPrinted>
  <dcterms:created xsi:type="dcterms:W3CDTF">2026-07-01T06:12:19Z</dcterms:created>
  <dcterms:modified xsi:type="dcterms:W3CDTF">2026-07-30T07:04:45Z</dcterms:modified>
</cp:coreProperties>
</file>