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8920" yWindow="-120" windowWidth="29040" windowHeight="15720"/>
  </bookViews>
  <sheets>
    <sheet name="【第８号様式】機能要件表" sheetId="1" r:id="rId1"/>
  </sheets>
  <definedNames>
    <definedName name="_xlnm._FilterDatabase" localSheetId="0" hidden="1">'【第８号様式】機能要件表'!$B$4:$H$148</definedName>
    <definedName name="_xlnm.Print_Area" localSheetId="0">'【第８号様式】機能要件表'!$B$1:$G$286</definedName>
    <definedName name="_xlnm.Print_Titles" localSheetId="0">'【第８号様式】機能要件表'!$4:$4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<sst xmlns="http://schemas.openxmlformats.org/spreadsheetml/2006/main" xmlns:r="http://schemas.openxmlformats.org/officeDocument/2006/relationships" count="313" uniqueCount="313">
  <si>
    <t>利用統計表　（利用者数・貸出数・返却数・予約数・利用者登録数などを時間別・日別・月別に集計）の出力ができること。</t>
  </si>
  <si>
    <t>一覧帳票及び統計帳票は印刷プレビュー機能を用いて画面で内容の確認ができること。</t>
  </si>
  <si>
    <t>開架書架のみなど、部分的な蔵書点検ができること。</t>
  </si>
  <si>
    <t>４　督促</t>
    <rPh sb="2" eb="4">
      <t>トクソク</t>
    </rPh>
    <phoneticPr fontId="1"/>
  </si>
  <si>
    <t>ＩＣタグが貼付された複数冊の本を一度に読み込みができ、まとめて貸出・返却ができること。</t>
  </si>
  <si>
    <t>運用サポート・保守に関する質問をした場合、速やかに回答することができる体制を提案すること。</t>
  </si>
  <si>
    <t>項目</t>
    <rPh sb="0" eb="2">
      <t>コウモク</t>
    </rPh>
    <phoneticPr fontId="1"/>
  </si>
  <si>
    <t>保守サポート作業を実施した場合は、作業報告書等の文書による実績報告を行うこと。</t>
  </si>
  <si>
    <t>契約期間中はバージョンアップの提供と作業を保守契約に含めること。</t>
    <rPh sb="0" eb="2">
      <t>ケイヤク</t>
    </rPh>
    <phoneticPr fontId="1"/>
  </si>
  <si>
    <t>貸出完了時に貸出レシートが印刷できること。印刷は自動的に行うか印刷ボタンを操作するかを選択できること。貸出レシートはレイアウトの変更が可能で、図書館と協議の上、決定すること。</t>
    <rPh sb="0" eb="2">
      <t>カシダシ</t>
    </rPh>
    <rPh sb="2" eb="4">
      <t>カンリョウ</t>
    </rPh>
    <rPh sb="4" eb="5">
      <t>ジ</t>
    </rPh>
    <rPh sb="6" eb="8">
      <t>カシダシ</t>
    </rPh>
    <rPh sb="13" eb="15">
      <t>インサツ</t>
    </rPh>
    <rPh sb="21" eb="23">
      <t>インサツ</t>
    </rPh>
    <rPh sb="24" eb="27">
      <t>ジドウテキ</t>
    </rPh>
    <rPh sb="28" eb="29">
      <t>オコナ</t>
    </rPh>
    <rPh sb="31" eb="33">
      <t>インサツ</t>
    </rPh>
    <rPh sb="37" eb="39">
      <t>ソウサ</t>
    </rPh>
    <rPh sb="43" eb="45">
      <t>センタク</t>
    </rPh>
    <rPh sb="51" eb="53">
      <t>カシダシ</t>
    </rPh>
    <rPh sb="64" eb="66">
      <t>ヘンコウ</t>
    </rPh>
    <phoneticPr fontId="1"/>
  </si>
  <si>
    <t>検索は、"ジ"と"ヂ"，"ヲ"と"オ"，"ヅ"と"ズ"，"ハ"と"ワ"，"ニッポン"と"ニホン"，"学"と"學"（旧漢字と新漢字）など曖昧な場合も同じ結果が得られること。</t>
  </si>
  <si>
    <t>休館日カレンダーと連携し、サイト上に当日の開館時間を表示する機能があること。</t>
  </si>
  <si>
    <t>ファイルをアップロードする際に管理者が定めた任意のデータ容量、ファイル種別の制限ができること。</t>
  </si>
  <si>
    <t>１　システム全般</t>
    <rPh sb="6" eb="8">
      <t>ゼンパン</t>
    </rPh>
    <phoneticPr fontId="1"/>
  </si>
  <si>
    <t>分類別予約統計表　（資料の分類別の予約冊数を月別や利用者の年齢階層別に集計）の出力ができること。</t>
  </si>
  <si>
    <t>返却ポストに返却された大量の資料を連続して処理できること。その際、利用者に対する通知（督促や予約など）は行わないこと（利用者がその場にいないため）。</t>
  </si>
  <si>
    <t>雑誌の最新巻号だった場合は、メッセージやアラーム音で通知し、予約できないようにすること。ただし強制的な予約は可能であること。</t>
  </si>
  <si>
    <t>蔵書点検の結果、状態を「不明」に更新する前に、不明候補資料を事前に一覧印刷できること。</t>
  </si>
  <si>
    <t>資料の状態を管理でき、利用可能でない状態のものはＯＰＡCに公開されないこと。</t>
  </si>
  <si>
    <t>分類別蔵書統計表　（蔵書数を資料の区分・分類別に集計）の出力ができること。</t>
  </si>
  <si>
    <t>機能要求事項</t>
    <rPh sb="0" eb="2">
      <t>キノウ</t>
    </rPh>
    <rPh sb="2" eb="4">
      <t>ヨウキュウ</t>
    </rPh>
    <rPh sb="4" eb="6">
      <t>ジコウ</t>
    </rPh>
    <phoneticPr fontId="1"/>
  </si>
  <si>
    <t>相互貸借貸出統計表　（資料の区分別の借受・貸出数を日別・月別に集計）の出力ができること。</t>
  </si>
  <si>
    <t>図書館業務を統合的・効率的に実行できるシステムであり、インターネットを利用して利用者や他の図書館へサービスを提供できるシステムであること。業務システムとインターネットを利用したサービスは、データ連携し、整合性の取れた情報を提供できること。</t>
  </si>
  <si>
    <t>対応度</t>
    <rPh sb="0" eb="2">
      <t>タイオウ</t>
    </rPh>
    <rPh sb="2" eb="3">
      <t>ド</t>
    </rPh>
    <phoneticPr fontId="1"/>
  </si>
  <si>
    <t>本事業で更新するシステムは、米子市立図書館と同等規模以上の公立図書館で稼動実績のあるシステムであること。</t>
    <rPh sb="0" eb="1">
      <t>ホン</t>
    </rPh>
    <rPh sb="1" eb="3">
      <t>ジギョウ</t>
    </rPh>
    <rPh sb="4" eb="6">
      <t>コウシン</t>
    </rPh>
    <rPh sb="14" eb="17">
      <t>ヨナゴシ</t>
    </rPh>
    <rPh sb="17" eb="18">
      <t>リツ</t>
    </rPh>
    <rPh sb="18" eb="21">
      <t>トショカン</t>
    </rPh>
    <rPh sb="22" eb="24">
      <t>ドウトウ</t>
    </rPh>
    <rPh sb="24" eb="26">
      <t>キボ</t>
    </rPh>
    <rPh sb="26" eb="28">
      <t>イジョウ</t>
    </rPh>
    <rPh sb="29" eb="31">
      <t>コウリツ</t>
    </rPh>
    <rPh sb="31" eb="34">
      <t>トショカン</t>
    </rPh>
    <rPh sb="35" eb="37">
      <t>カドウ</t>
    </rPh>
    <rPh sb="37" eb="39">
      <t>ジッセキ</t>
    </rPh>
    <phoneticPr fontId="7"/>
  </si>
  <si>
    <t>分類別貸出統計表　（資料の区分別・分類別の貸出冊数を月別や利用者の年齢階層別に集計）の出力ができること。</t>
  </si>
  <si>
    <t>必須</t>
    <rPh sb="0" eb="2">
      <t>ヒッス</t>
    </rPh>
    <phoneticPr fontId="1"/>
  </si>
  <si>
    <t>貸出や予約の規則・開館カレンダー・マスタ区分コードなどシステム全体にかかわる設定は管理端末で一元管理できること。</t>
  </si>
  <si>
    <t>３　利用者検索・登録</t>
    <rPh sb="2" eb="5">
      <t>リヨウシャ</t>
    </rPh>
    <rPh sb="5" eb="7">
      <t>ケンサク</t>
    </rPh>
    <rPh sb="8" eb="10">
      <t>トウロク</t>
    </rPh>
    <phoneticPr fontId="1"/>
  </si>
  <si>
    <t>１２　帳票              （一覧・統計・レシート）</t>
  </si>
  <si>
    <t>ＩＳＢＮは、１０桁と１３桁の両方に対応していること。</t>
  </si>
  <si>
    <t>１８　ホームページ（ＣＭＳ）　公開画面</t>
  </si>
  <si>
    <t>貸出・返却する資料に付録がある場合は、付録があることを通知し、処理を継続するか否か判断を求めることができること。付録の点数や注記なども確認できること。</t>
    <rPh sb="0" eb="2">
      <t>カシダシ</t>
    </rPh>
    <rPh sb="3" eb="5">
      <t>ヘンキャク</t>
    </rPh>
    <rPh sb="7" eb="9">
      <t>シリョウ</t>
    </rPh>
    <rPh sb="10" eb="12">
      <t>フロク</t>
    </rPh>
    <rPh sb="15" eb="17">
      <t>バアイ</t>
    </rPh>
    <rPh sb="19" eb="21">
      <t>フロク</t>
    </rPh>
    <rPh sb="27" eb="29">
      <t>ツウチ</t>
    </rPh>
    <rPh sb="31" eb="33">
      <t>ショリ</t>
    </rPh>
    <rPh sb="34" eb="36">
      <t>ケイゾク</t>
    </rPh>
    <rPh sb="39" eb="40">
      <t>イナ</t>
    </rPh>
    <rPh sb="41" eb="43">
      <t>ハンダン</t>
    </rPh>
    <rPh sb="44" eb="45">
      <t>モト</t>
    </rPh>
    <rPh sb="56" eb="58">
      <t>フロク</t>
    </rPh>
    <rPh sb="59" eb="61">
      <t>テンスウ</t>
    </rPh>
    <rPh sb="62" eb="64">
      <t>チュウキ</t>
    </rPh>
    <rPh sb="67" eb="69">
      <t>カクニン</t>
    </rPh>
    <phoneticPr fontId="1"/>
  </si>
  <si>
    <t>システムの操作権限についての操作者認証機能があること。</t>
  </si>
  <si>
    <t>返却した資料が相互貸借の借受資料の場合は、メッセージやアラームで通知できること。</t>
  </si>
  <si>
    <t>ＢＭ貸出統計表　（ＢＭで貸出された冊数をステーション別・巡回日別に集計）の出力ができること。</t>
  </si>
  <si>
    <t>予約件数は、利用者種別（個人・団体など）と資料種別（図書・雑誌など）で制限できること。</t>
  </si>
  <si>
    <t>予約時に利用者が同じ資料に既に予約をかけている場合、又は既に貸出中の場合は、その旨を通知し予約できないこと。ただし、団体利用者は、同じ資料に複数の予約ができること。</t>
  </si>
  <si>
    <t>予約が取り置きされた場合、利用者へ電話やメールによる連絡ができ、その履歴が管理できること。予約を画面で確認しながら連絡し、履歴の参照・登録ができること。</t>
  </si>
  <si>
    <t>所蔵の有無にかかわらず全目録データを対象とした検索ができること。また、所蔵だけ、未所蔵だけに絞り込んだ検索もできること。相互貸借で借受中の資料や除籍した資料を除いた検索ができること。</t>
  </si>
  <si>
    <t>予約資料が在架しているものを一覧印刷し、書架からの資料抜き取りに利用できること。</t>
  </si>
  <si>
    <t>TOOLiを検索でき、図書館システムの状態（書誌登録済・所蔵有無・予約有無・発注有無）を同時に確認できること。検索結果から選書できること。</t>
    <rPh sb="6" eb="8">
      <t>ケンサク</t>
    </rPh>
    <rPh sb="11" eb="14">
      <t>トショカン</t>
    </rPh>
    <rPh sb="19" eb="21">
      <t>ジョウタイ</t>
    </rPh>
    <rPh sb="22" eb="24">
      <t>ショシ</t>
    </rPh>
    <rPh sb="24" eb="26">
      <t>トウロク</t>
    </rPh>
    <rPh sb="26" eb="27">
      <t>スミ</t>
    </rPh>
    <rPh sb="28" eb="30">
      <t>ショゾウ</t>
    </rPh>
    <rPh sb="30" eb="32">
      <t>ウム</t>
    </rPh>
    <rPh sb="33" eb="35">
      <t>ヨヤク</t>
    </rPh>
    <rPh sb="35" eb="37">
      <t>ウム</t>
    </rPh>
    <rPh sb="38" eb="40">
      <t>ハッチュウ</t>
    </rPh>
    <rPh sb="40" eb="42">
      <t>ウム</t>
    </rPh>
    <rPh sb="44" eb="46">
      <t>ドウジ</t>
    </rPh>
    <rPh sb="47" eb="49">
      <t>カクニン</t>
    </rPh>
    <rPh sb="55" eb="57">
      <t>ケンサク</t>
    </rPh>
    <rPh sb="57" eb="59">
      <t>ケッカ</t>
    </rPh>
    <rPh sb="61" eb="63">
      <t>センショ</t>
    </rPh>
    <phoneticPr fontId="1"/>
  </si>
  <si>
    <t>利用者が設定したキーワードに該当する新着資料を自動的に通知するメールが発信できること。</t>
    <rPh sb="0" eb="3">
      <t>リヨウシャ</t>
    </rPh>
    <rPh sb="4" eb="6">
      <t>セッテイ</t>
    </rPh>
    <rPh sb="14" eb="16">
      <t>ガイトウ</t>
    </rPh>
    <rPh sb="18" eb="20">
      <t>シンチャク</t>
    </rPh>
    <rPh sb="20" eb="22">
      <t>シリョウ</t>
    </rPh>
    <rPh sb="23" eb="26">
      <t>ジドウテキ</t>
    </rPh>
    <rPh sb="27" eb="29">
      <t>ツウチ</t>
    </rPh>
    <rPh sb="35" eb="37">
      <t>ハッシン</t>
    </rPh>
    <phoneticPr fontId="1"/>
  </si>
  <si>
    <t>ＮＤＣ１０版に対応していること。</t>
  </si>
  <si>
    <t>必要な研修マニュアルを準備すること。</t>
    <rPh sb="0" eb="2">
      <t>ヒツヨウ</t>
    </rPh>
    <rPh sb="3" eb="5">
      <t>ケンシュウ</t>
    </rPh>
    <rPh sb="11" eb="13">
      <t>ジュンビ</t>
    </rPh>
    <phoneticPr fontId="1"/>
  </si>
  <si>
    <t>ＢＭ一括処理エラーリスト　（オフラインデータの更新処理を行った際のエラーリスト）の出力ができること。</t>
  </si>
  <si>
    <t>利用者へ連絡用として、予約の確保、資料の督促等についてメールで発信できること。</t>
  </si>
  <si>
    <t>雑誌の最新巻号登録時に、前巻号の資料を利用可能に変更できること（最新巻号の利用を制限する機能の解除）。</t>
  </si>
  <si>
    <t>６　相互貸借</t>
    <rPh sb="2" eb="4">
      <t>ソウゴ</t>
    </rPh>
    <rPh sb="4" eb="6">
      <t>タイシャク</t>
    </rPh>
    <phoneticPr fontId="1"/>
  </si>
  <si>
    <t>書名や著者名・出版者など検索条件を入力する欄を複数持ち、検索条件（AND、OR、NOT）を指定した掛け合わせ検索ができること。</t>
  </si>
  <si>
    <t>借り受けた資料は貼付されているバーコードをそのまま登録することができ、バーコード規則（種別や桁数）が異なっていても利用できること。貸出や返却は、バーコードを使用して処理できること。</t>
    <rPh sb="0" eb="1">
      <t>カ</t>
    </rPh>
    <rPh sb="2" eb="3">
      <t>ウ</t>
    </rPh>
    <rPh sb="5" eb="7">
      <t>シリョウ</t>
    </rPh>
    <rPh sb="8" eb="10">
      <t>チョウフ</t>
    </rPh>
    <rPh sb="25" eb="27">
      <t>トウロク</t>
    </rPh>
    <rPh sb="40" eb="42">
      <t>キソク</t>
    </rPh>
    <rPh sb="43" eb="45">
      <t>シュベツ</t>
    </rPh>
    <rPh sb="46" eb="48">
      <t>ケタスウ</t>
    </rPh>
    <rPh sb="50" eb="51">
      <t>コト</t>
    </rPh>
    <rPh sb="57" eb="59">
      <t>リヨウ</t>
    </rPh>
    <rPh sb="65" eb="67">
      <t>カシダシ</t>
    </rPh>
    <rPh sb="68" eb="70">
      <t>ヘンキャク</t>
    </rPh>
    <rPh sb="78" eb="80">
      <t>シヨウ</t>
    </rPh>
    <rPh sb="82" eb="84">
      <t>ショリ</t>
    </rPh>
    <phoneticPr fontId="1"/>
  </si>
  <si>
    <t>資料検索やＩＳＢＮ、ＭＡＲＣ番号により発注する資料を選択し、発注先や発注日を指定して発注できること。</t>
    <rPh sb="0" eb="2">
      <t>シリョウ</t>
    </rPh>
    <rPh sb="2" eb="4">
      <t>ケンサク</t>
    </rPh>
    <rPh sb="14" eb="16">
      <t>バンゴウ</t>
    </rPh>
    <rPh sb="19" eb="21">
      <t>ハッチュウ</t>
    </rPh>
    <rPh sb="23" eb="25">
      <t>シリョウ</t>
    </rPh>
    <rPh sb="26" eb="28">
      <t>センタク</t>
    </rPh>
    <rPh sb="30" eb="32">
      <t>ハッチュウ</t>
    </rPh>
    <rPh sb="32" eb="33">
      <t>サキ</t>
    </rPh>
    <rPh sb="34" eb="37">
      <t>ハッチュウビ</t>
    </rPh>
    <rPh sb="38" eb="40">
      <t>シテイ</t>
    </rPh>
    <rPh sb="42" eb="44">
      <t>ハッチュウ</t>
    </rPh>
    <phoneticPr fontId="1"/>
  </si>
  <si>
    <t>１０　メール連携</t>
    <rPh sb="6" eb="8">
      <t>レンケイ</t>
    </rPh>
    <phoneticPr fontId="1"/>
  </si>
  <si>
    <t>仮登録状態の利用者カードは、貸出・予約情報など関連情報を引き継いで本登録ができること。</t>
    <rPh sb="0" eb="3">
      <t>カリトウロク</t>
    </rPh>
    <rPh sb="3" eb="5">
      <t>ジョウタイ</t>
    </rPh>
    <rPh sb="6" eb="9">
      <t>リヨウシャ</t>
    </rPh>
    <rPh sb="14" eb="16">
      <t>カシダシ</t>
    </rPh>
    <rPh sb="17" eb="19">
      <t>ヨヤク</t>
    </rPh>
    <rPh sb="19" eb="21">
      <t>ジョウホウ</t>
    </rPh>
    <rPh sb="28" eb="29">
      <t>ヒ</t>
    </rPh>
    <rPh sb="30" eb="31">
      <t>ツ</t>
    </rPh>
    <rPh sb="33" eb="34">
      <t>ホン</t>
    </rPh>
    <rPh sb="34" eb="36">
      <t>トウロク</t>
    </rPh>
    <phoneticPr fontId="1"/>
  </si>
  <si>
    <t>資料一覧表　（受入日・資料の状態など様々な条件を指定して作成できる、資料一覧表）の出力ができること。</t>
  </si>
  <si>
    <t>メール送信を行った履歴を管理し、送信結果を印刷できること。エラー分のみの印刷もできること。</t>
    <rPh sb="3" eb="5">
      <t>ソウシン</t>
    </rPh>
    <rPh sb="6" eb="7">
      <t>オコナ</t>
    </rPh>
    <rPh sb="9" eb="11">
      <t>リレキ</t>
    </rPh>
    <rPh sb="12" eb="14">
      <t>カンリ</t>
    </rPh>
    <rPh sb="16" eb="18">
      <t>ソウシン</t>
    </rPh>
    <rPh sb="18" eb="20">
      <t>ケッカ</t>
    </rPh>
    <rPh sb="21" eb="23">
      <t>インサツ</t>
    </rPh>
    <rPh sb="32" eb="33">
      <t>ブン</t>
    </rPh>
    <rPh sb="36" eb="38">
      <t>インサツ</t>
    </rPh>
    <phoneticPr fontId="1"/>
  </si>
  <si>
    <t>資料を検索し予約ができること。検索は、所蔵しているものに限定できること。</t>
    <rPh sb="0" eb="2">
      <t>シリョウ</t>
    </rPh>
    <rPh sb="3" eb="5">
      <t>ケンサク</t>
    </rPh>
    <rPh sb="6" eb="8">
      <t>ヨヤク</t>
    </rPh>
    <rPh sb="15" eb="17">
      <t>ケンサク</t>
    </rPh>
    <rPh sb="19" eb="21">
      <t>ショゾウ</t>
    </rPh>
    <rPh sb="28" eb="30">
      <t>ゲンテイ</t>
    </rPh>
    <phoneticPr fontId="1"/>
  </si>
  <si>
    <t>レファレンス統計表　（手段別の質問数と回答数を日別・月別に集計）の出力ができること。</t>
  </si>
  <si>
    <t>図書館が指定した利用者管理用項目を追加できること。利用者管理用項目は、図書館と協議の上、決定すること。</t>
    <rPh sb="44" eb="46">
      <t>ケッテイ</t>
    </rPh>
    <phoneticPr fontId="1"/>
  </si>
  <si>
    <t>多言語対応していること。</t>
  </si>
  <si>
    <t>ウェブブラウザで更新作業が可能なシステムであること。</t>
  </si>
  <si>
    <t>手段別予約統計表　（手段別の予約冊数を日別・月別に集計）の出力ができること。</t>
  </si>
  <si>
    <t>スマートフォンやタブレットはAndroid、iOSとも利用でき、特別なアプリケーションのインストールが不要なこと。</t>
  </si>
  <si>
    <t>督促資料一覧表　（返却日・資料種別などを指定して作成できる、督促対象資料及び利用者一覧表）の出力ができること。</t>
  </si>
  <si>
    <t>利用者一覧表　（利用者の種別・状態・登録日などを指定して作成できる、利用者の一覧表）の出力ができること。</t>
    <rPh sb="43" eb="45">
      <t>シュツリョク</t>
    </rPh>
    <phoneticPr fontId="1"/>
  </si>
  <si>
    <t>データ数が増加することにより、ＤＢ再構築などのメンテナンス処理が必要のないシステムであること。</t>
  </si>
  <si>
    <t>貸出画面、返却画面から所蔵番号のハイパーリンクをクリックすることにより
蔵書情報の確認が行えること。</t>
    <rPh sb="5" eb="7">
      <t>ヘンキャク</t>
    </rPh>
    <rPh sb="7" eb="9">
      <t>ガメン</t>
    </rPh>
    <rPh sb="11" eb="13">
      <t>ショゾウ</t>
    </rPh>
    <rPh sb="13" eb="15">
      <t>バンゴウ</t>
    </rPh>
    <rPh sb="36" eb="38">
      <t>ゾウショ</t>
    </rPh>
    <phoneticPr fontId="1"/>
  </si>
  <si>
    <t>蔵書点検不明予定資料一覧表　（蔵書点検を行い、見つからなかった資料一覧）の出力ができること。</t>
  </si>
  <si>
    <t>貸出資料一覧表　（貸出日・返却日・利用者の種別などを指定して作成できる、貸出資料一覧表）の出力ができること。</t>
  </si>
  <si>
    <t>レファレンス事例を質問・回答・分類などで検索できること。</t>
  </si>
  <si>
    <t>予約在架資料一覧表　（在架している予約資料を対象とした、予約確保を行うための一覧表）の出力ができること。</t>
  </si>
  <si>
    <t>予約連絡一覧表　（取置状態になった予約を対象とした、予約連絡を行うための一覧表）の出力ができること。</t>
  </si>
  <si>
    <r>
      <t>現行図書館システムのデータ移行にあたり、</t>
    </r>
    <r>
      <rPr>
        <sz val="11"/>
        <color theme="1"/>
        <rFont val="ＭＳ Ｐ明朝"/>
      </rPr>
      <t>現行の事業者のデータ抽出費用は、直接現行の事業者に依頼して見積提示を受け、その費用を本調達費用に含めること。受託者が直接現行図書館システムから勝手にデータ抽出する等の行為は認めない。</t>
    </r>
    <rPh sb="20" eb="22">
      <t>ゲンコウ</t>
    </rPh>
    <rPh sb="23" eb="24">
      <t>コト</t>
    </rPh>
    <rPh sb="38" eb="40">
      <t>ゲンコウ</t>
    </rPh>
    <rPh sb="41" eb="42">
      <t>コト</t>
    </rPh>
    <rPh sb="74" eb="76">
      <t>ジュタク</t>
    </rPh>
    <rPh sb="78" eb="80">
      <t>チョクセツ</t>
    </rPh>
    <rPh sb="91" eb="93">
      <t>カッテ</t>
    </rPh>
    <rPh sb="97" eb="99">
      <t>チュウシュツ</t>
    </rPh>
    <rPh sb="101" eb="102">
      <t>ナド</t>
    </rPh>
    <phoneticPr fontId="1"/>
  </si>
  <si>
    <t>クライアントＰＣに依存しないＷｅｂ技術をベースとしたシステムであること。クライアントＰＣに特別なプログラムのインストールの必要がないこと。</t>
  </si>
  <si>
    <t>コンテンツページの階層関係を表すためのパンくずリストを自動的に生成できること。</t>
  </si>
  <si>
    <t>発注一覧表　（発注・納品予定日・発注先などを指定して作成できる、発注資料一覧表）の出力ができること。</t>
  </si>
  <si>
    <t>除籍予定資料一覧表　　（配架場所・不明回数などを指定して作成できる、資料一覧表）の出力ができること。</t>
  </si>
  <si>
    <t>発注短冊　（発注日・発注先などを指定して作成できる、発注書店に渡すための発注番号入り短冊）の出力ができること。</t>
  </si>
  <si>
    <t>蔵書点検エラーリスト　（蔵書点検を行った際の、棚違いなどのエラーリスト）の出力ができること。</t>
  </si>
  <si>
    <t>蔵書点検不明資料一覧表　（蔵書点検で不明確定処理を行った際の、見つからなかった資料一覧）の出力ができること。</t>
  </si>
  <si>
    <t>WebOPACの検索結果表示が出版年順で表示できること。</t>
    <rPh sb="8" eb="10">
      <t>ケンサク</t>
    </rPh>
    <rPh sb="10" eb="12">
      <t>ケッカ</t>
    </rPh>
    <rPh sb="12" eb="14">
      <t>ヒョウジ</t>
    </rPh>
    <rPh sb="15" eb="18">
      <t>シュッパンネン</t>
    </rPh>
    <rPh sb="18" eb="19">
      <t>ジュン</t>
    </rPh>
    <rPh sb="20" eb="22">
      <t>ヒョウジ</t>
    </rPh>
    <phoneticPr fontId="1"/>
  </si>
  <si>
    <t>団体別貸出統計表　（団体別の貸出冊数を集計）の出力ができること。</t>
  </si>
  <si>
    <t>資料区分別利用統計表　（資料の区分別の貸出数を時間帯別・日別・月別に集計）の出力ができること。</t>
  </si>
  <si>
    <t>現在のホームページデザインを継承しつつ、より分かりやすく、魅力的なデザインになるよう図書館と協議しデザイン設計・構築を行うこと。</t>
  </si>
  <si>
    <t>ハンディー端末でバーコード読取による蔵書点検と、ＩＣ蔵書点検が平行して行えること。</t>
    <rPh sb="5" eb="7">
      <t>タンマツ</t>
    </rPh>
    <phoneticPr fontId="1"/>
  </si>
  <si>
    <t>緊急時に土・日曜日、祝祭日でも連絡がとれる体制を構築し、緊急連絡先等を記載した保守体制表を提出すること。</t>
    <rPh sb="0" eb="3">
      <t>キンキュウジ</t>
    </rPh>
    <rPh sb="4" eb="5">
      <t>ツチ</t>
    </rPh>
    <rPh sb="6" eb="9">
      <t>ニチヨウビ</t>
    </rPh>
    <rPh sb="10" eb="13">
      <t>シュクサイジツ</t>
    </rPh>
    <rPh sb="15" eb="17">
      <t>レンラク</t>
    </rPh>
    <rPh sb="21" eb="23">
      <t>タイセイ</t>
    </rPh>
    <rPh sb="24" eb="26">
      <t>コウチク</t>
    </rPh>
    <rPh sb="28" eb="30">
      <t>キンキュウ</t>
    </rPh>
    <rPh sb="30" eb="32">
      <t>レンラク</t>
    </rPh>
    <rPh sb="32" eb="33">
      <t>サキ</t>
    </rPh>
    <rPh sb="33" eb="34">
      <t>トウ</t>
    </rPh>
    <rPh sb="35" eb="37">
      <t>キサイ</t>
    </rPh>
    <rPh sb="39" eb="41">
      <t>ホシュ</t>
    </rPh>
    <rPh sb="41" eb="43">
      <t>タイセイ</t>
    </rPh>
    <rPh sb="43" eb="44">
      <t>ヒョウ</t>
    </rPh>
    <rPh sb="45" eb="47">
      <t>テイシュツ</t>
    </rPh>
    <phoneticPr fontId="1"/>
  </si>
  <si>
    <t>図書館よりレイアウトや出力項目の変更要望があった場合でも保守の範囲で対応を行うこと。</t>
  </si>
  <si>
    <t>日本図書館協会及び鳥取県立図書館の統計調査の実績集計に協力すること。</t>
  </si>
  <si>
    <t>資料レシートが印刷でき、書庫出納で利用できること。資料レシートはレイアウトの設定変更が可能で、図書館と協議の上、決定すること。</t>
    <rPh sb="38" eb="40">
      <t>セッテイ</t>
    </rPh>
    <rPh sb="40" eb="42">
      <t>ヘンコウ</t>
    </rPh>
    <phoneticPr fontId="1"/>
  </si>
  <si>
    <t>WebOPACでの検索結果の詳細項目のハイパーリンクからさらに絞り込み検索ができること。例えば、検索結果の著者名のハイパーリンクから著者名での絞り込み検索ができること。</t>
    <rPh sb="9" eb="11">
      <t>ケンサク</t>
    </rPh>
    <rPh sb="11" eb="13">
      <t>ケッカ</t>
    </rPh>
    <rPh sb="14" eb="16">
      <t>ショウサイ</t>
    </rPh>
    <rPh sb="16" eb="18">
      <t>コウモク</t>
    </rPh>
    <rPh sb="31" eb="32">
      <t>シボ</t>
    </rPh>
    <rPh sb="33" eb="34">
      <t>コ</t>
    </rPh>
    <rPh sb="35" eb="37">
      <t>ケンサク</t>
    </rPh>
    <rPh sb="44" eb="45">
      <t>タト</t>
    </rPh>
    <rPh sb="48" eb="52">
      <t>ケンサクケッカ</t>
    </rPh>
    <rPh sb="53" eb="55">
      <t>チョシャ</t>
    </rPh>
    <rPh sb="55" eb="56">
      <t>メイ</t>
    </rPh>
    <rPh sb="66" eb="69">
      <t>チョシャメイ</t>
    </rPh>
    <rPh sb="71" eb="72">
      <t>シボ</t>
    </rPh>
    <rPh sb="73" eb="74">
      <t>コ</t>
    </rPh>
    <rPh sb="75" eb="77">
      <t>ケンサク</t>
    </rPh>
    <phoneticPr fontId="1"/>
  </si>
  <si>
    <t>本文レイアウト等、常用する機能に関してＧＵＩ（Graphical User Interface）を利用した分かりやすい操作性であること。</t>
  </si>
  <si>
    <t>大幅な運用変更や障害発生時を除いて、図書館管理者で大半の設定変更が完結でき、また、設定を変更したことで別途費用が発生しないこと。</t>
  </si>
  <si>
    <t>管理者は、すべてのコンテンツの作成・ 承認状況（作成中・承認待ち・公開中等）の表示・確認・設定ができること。</t>
  </si>
  <si>
    <t>図書館管理者は、管理者用ウェブサイトから新しい情報の付加、古くなった情報の削除等、必要に応じて、ウェブサイトの内容を変更できること。</t>
  </si>
  <si>
    <t>管理者は、ウェブサイト内の全ページを編集する権限があること。</t>
  </si>
  <si>
    <t>館内テーマ展示のために各配架場所から集めた本の一覧を作成できること。</t>
    <rPh sb="5" eb="7">
      <t>テンジ</t>
    </rPh>
    <rPh sb="11" eb="12">
      <t>カク</t>
    </rPh>
    <rPh sb="12" eb="14">
      <t>ハイカ</t>
    </rPh>
    <rPh sb="14" eb="16">
      <t>バショ</t>
    </rPh>
    <rPh sb="18" eb="19">
      <t>アツ</t>
    </rPh>
    <rPh sb="21" eb="22">
      <t>ホン</t>
    </rPh>
    <rPh sb="23" eb="25">
      <t>イチラン</t>
    </rPh>
    <rPh sb="26" eb="28">
      <t>サクセイ</t>
    </rPh>
    <phoneticPr fontId="1"/>
  </si>
  <si>
    <r>
      <t>１３　</t>
    </r>
    <r>
      <rPr>
        <sz val="11"/>
        <color theme="1"/>
        <rFont val="ＭＳ Ｐ明朝"/>
      </rPr>
      <t>財団月例報告書                       （米子市独自帳票）</t>
    </r>
    <rPh sb="3" eb="4">
      <t>ザイ</t>
    </rPh>
    <phoneticPr fontId="1"/>
  </si>
  <si>
    <t>管理するコンテンツページ数に制限がないこと。</t>
  </si>
  <si>
    <t>団体利用者は、予約及び貸出延長申請ができないこと。ただし、貸出状況や予約状況の照会は可能であること。</t>
  </si>
  <si>
    <t>コンテンツページの作成日及び更新日が自動で表示されること。ただし、任意の日付に置き換えができること。</t>
  </si>
  <si>
    <t>システム保守に必要な有資格者等を擁するなど、システム保守を円滑に行うために充分な保守担当員のレベル及び人数が確保されていること。</t>
  </si>
  <si>
    <t>コンテンツページ中への画像、動画の貼り付け、埋め込みができること。</t>
  </si>
  <si>
    <t>コンテンツページ中の文字サイズの変更、表組みの挿入が容易に行えること。</t>
  </si>
  <si>
    <t>返却で書庫本やＢＭ配架本の場合は画面上に通知すること。書庫やＢＭ配架本の判断基準は、端末毎で変更できること。</t>
    <rPh sb="0" eb="2">
      <t>ヘンキャク</t>
    </rPh>
    <rPh sb="3" eb="5">
      <t>ショコ</t>
    </rPh>
    <rPh sb="5" eb="6">
      <t>ボン</t>
    </rPh>
    <rPh sb="9" eb="11">
      <t>ハイカ</t>
    </rPh>
    <rPh sb="11" eb="12">
      <t>ホン</t>
    </rPh>
    <rPh sb="13" eb="15">
      <t>バアイ</t>
    </rPh>
    <rPh sb="16" eb="19">
      <t>ガメンジョウ</t>
    </rPh>
    <rPh sb="20" eb="22">
      <t>ツウチ</t>
    </rPh>
    <rPh sb="27" eb="29">
      <t>ショコ</t>
    </rPh>
    <rPh sb="32" eb="34">
      <t>ハイカ</t>
    </rPh>
    <rPh sb="34" eb="35">
      <t>ホン</t>
    </rPh>
    <rPh sb="36" eb="38">
      <t>ハンダン</t>
    </rPh>
    <rPh sb="38" eb="40">
      <t>キジュン</t>
    </rPh>
    <rPh sb="42" eb="44">
      <t>タンマツ</t>
    </rPh>
    <rPh sb="44" eb="45">
      <t>ゴト</t>
    </rPh>
    <rPh sb="46" eb="48">
      <t>ヘンコウ</t>
    </rPh>
    <phoneticPr fontId="1"/>
  </si>
  <si>
    <t>内容細目を登録できること。内容細目は１つの資料に100個まで登録できること。また、１つの内容細目に対して、著者や件名を100個まで登録できること。</t>
    <rPh sb="0" eb="2">
      <t>ナイヨウ</t>
    </rPh>
    <rPh sb="2" eb="4">
      <t>サイモク</t>
    </rPh>
    <rPh sb="5" eb="7">
      <t>トウロク</t>
    </rPh>
    <rPh sb="13" eb="15">
      <t>ナイヨウ</t>
    </rPh>
    <rPh sb="15" eb="17">
      <t>サイモク</t>
    </rPh>
    <rPh sb="21" eb="23">
      <t>シリョウ</t>
    </rPh>
    <rPh sb="27" eb="28">
      <t>コ</t>
    </rPh>
    <rPh sb="30" eb="32">
      <t>トウロク</t>
    </rPh>
    <rPh sb="44" eb="46">
      <t>ナイヨウ</t>
    </rPh>
    <rPh sb="46" eb="48">
      <t>ホソメ</t>
    </rPh>
    <rPh sb="49" eb="50">
      <t>タイ</t>
    </rPh>
    <rPh sb="53" eb="55">
      <t>チョシャ</t>
    </rPh>
    <rPh sb="56" eb="58">
      <t>ケンメイ</t>
    </rPh>
    <rPh sb="62" eb="63">
      <t>コ</t>
    </rPh>
    <rPh sb="65" eb="67">
      <t>トウロク</t>
    </rPh>
    <phoneticPr fontId="1"/>
  </si>
  <si>
    <t>コンテンツページ単位で公開、非公開、下書き保存ができること。</t>
  </si>
  <si>
    <t>コンテンツページ単位でパスワードによる閲覧制限ができること。</t>
  </si>
  <si>
    <t>公開開始日時及び公開終了日時を入力することで、管理者が希望した日時にコンテンツページの自動更新が可能であること。</t>
  </si>
  <si>
    <t>コンテンツページのＵＲＬが任意に設定できること。</t>
  </si>
  <si>
    <t>画像（ＪＰＥＧ、ＧＩＦ、ＰＮＧ）ファイル及びＷｏｒｄ、Ｅｘｃｅｌ、ＰＤＦファイルは、ウェブブラウザ上から容易にアップロードができること。</t>
  </si>
  <si>
    <t>画像ファイルはアップロード時に適切なリサイズが行われること。</t>
  </si>
  <si>
    <t>利用者カードの状態が「無効」・「貸出停止」・「有効期限切れ」などの場合は予約できないこと。</t>
  </si>
  <si>
    <t>配架場所ごとの蔵書数の集計ができること。</t>
    <rPh sb="2" eb="4">
      <t>バショ</t>
    </rPh>
    <rPh sb="9" eb="10">
      <t>スウ</t>
    </rPh>
    <rPh sb="11" eb="13">
      <t>シュウケイ</t>
    </rPh>
    <phoneticPr fontId="1"/>
  </si>
  <si>
    <t>７　収書管理             （発注・受入）</t>
    <rPh sb="2" eb="4">
      <t>シュウショ</t>
    </rPh>
    <rPh sb="4" eb="6">
      <t>カンリ</t>
    </rPh>
    <rPh sb="20" eb="22">
      <t>ハッチュウ</t>
    </rPh>
    <rPh sb="23" eb="25">
      <t>ウケイレ</t>
    </rPh>
    <phoneticPr fontId="1"/>
  </si>
  <si>
    <t>パソコンだけでなくタブレット及びスマートフォン等に搭載されているウェブブラウザを用いてウェブサイトを閲覧する場合であっても、最適な状態で表示されること。</t>
  </si>
  <si>
    <t>全コンテンツページを対象として、ページタイトルやコンテンツテキストの検索が可能であること。</t>
  </si>
  <si>
    <t>ウェブサイトの新着情報等をRSSフィード（RSS 2.0及びAtom 1.0）として自動的に配信が可能であること。</t>
  </si>
  <si>
    <t>ウェブサイトのサイトマップを自動生成できること。</t>
  </si>
  <si>
    <t>ＣＭＳ操作に関するヘルプデスクを設け、システム稼働後もその体制を維持すること。</t>
  </si>
  <si>
    <t>Ｗｅｂサーバーやミドルウェアに脆弱性が発見された場合には、すみやかに対応を行うこと。</t>
  </si>
  <si>
    <t>貸出中資料の延期ができること。延期回数が上限に達している資料、延滞資料、予約がある資料、相互貸借資料は延期できないこと。</t>
    <rPh sb="0" eb="2">
      <t>カシダシ</t>
    </rPh>
    <rPh sb="2" eb="3">
      <t>ナカ</t>
    </rPh>
    <rPh sb="3" eb="5">
      <t>シリョウ</t>
    </rPh>
    <rPh sb="6" eb="8">
      <t>エンキ</t>
    </rPh>
    <rPh sb="15" eb="17">
      <t>エンキ</t>
    </rPh>
    <rPh sb="17" eb="19">
      <t>カイスウ</t>
    </rPh>
    <rPh sb="20" eb="22">
      <t>ジョウゲン</t>
    </rPh>
    <rPh sb="23" eb="24">
      <t>タッ</t>
    </rPh>
    <rPh sb="28" eb="30">
      <t>シリョウ</t>
    </rPh>
    <rPh sb="31" eb="33">
      <t>エンタイ</t>
    </rPh>
    <rPh sb="33" eb="35">
      <t>シリョウ</t>
    </rPh>
    <rPh sb="44" eb="46">
      <t>ソウゴ</t>
    </rPh>
    <rPh sb="46" eb="48">
      <t>タイシャク</t>
    </rPh>
    <rPh sb="48" eb="50">
      <t>シリョウ</t>
    </rPh>
    <rPh sb="51" eb="53">
      <t>エンキ</t>
    </rPh>
    <phoneticPr fontId="1"/>
  </si>
  <si>
    <t>〇</t>
  </si>
  <si>
    <t>法律情報や健康情報など、特設情報を扱うウェブサイトにおいて、ある分類リンクを押下すると、図書館が指定した検索条件で結果表示されるＷｅｂＯＰＡＣに画面遷移すること。
例）「災害」という分類リンクを押下すると、書誌情報の件名に「法律情報」が登録されており、且つ書名に「災害」が中間一致となる資料の一覧を表示するＷｅｂＯＰＡＣへ画面遷移する。</t>
  </si>
  <si>
    <t>システム更新作業内の仕様確定に係る経緯（打合せ）は、全て議事録等の文書によって記録すること。</t>
  </si>
  <si>
    <t>検索は、英語の大文字と小文字、全角と半角を意識せずに検索できること（"JAPAN"と"Japan"など）。</t>
    <rPh sb="0" eb="2">
      <t>ケンサク</t>
    </rPh>
    <phoneticPr fontId="1"/>
  </si>
  <si>
    <t>検索は、清音・濁音・半濁音・促音・拗音・長音を意識せずに検索できること（"カ"と"ガ"，"ハ"と"パ"，"ツ"と"ッ"，"キヤ"と"キャ"，"トランジスタ"と"トランジスター"など）。</t>
  </si>
  <si>
    <t>利用者の家族管理ができ、家族の貸出・予約に関する通知も表示できること。</t>
  </si>
  <si>
    <t>家族を自宅の電話番号などで関連付けて登録できること。</t>
  </si>
  <si>
    <t>米子市立図書館の現在の蔵書数と年間貸出冊数から利用頻度や負荷を推測し、常にストレスなく操作できる十分な実行速度を確保すること。また、５年後に想定される蔵書数４０万冊でも対応できること。</t>
  </si>
  <si>
    <t>図書館トップページにキーワード検索ボタンを配置し、ボタンを押下するとＷｅｂＯＰＡＣの検索結果が表示される画面に遷移できること。</t>
  </si>
  <si>
    <t>本稼働後に画面表示項目、帳票の出力項目等、項目等の変更が必要となった場合でも、図書館と協議の上、誠意を持って対応すること。</t>
  </si>
  <si>
    <t>利用者に資料の貸出ができること。個人貸出、団体貸出、相互貸借に対応できること。</t>
  </si>
  <si>
    <t>貸出期間は設定された日数で設定されるが、長期休館（年末年始や蔵書点検など）時は、貸出期間を一時的に変動させて返却を分散させる設定ができること。</t>
  </si>
  <si>
    <t>貸出規則（日数・冊数）は利用者種別（個人・団体など）と資料種別（図書・雑誌など）毎に設定できること。同様に貸出を延長する場合の日数や回数も設定できること。</t>
  </si>
  <si>
    <t>不明となっている資料が返却された場合は、画面上に通知して不明状態を自動的に解除すること。</t>
    <rPh sb="20" eb="23">
      <t>ガメンジョウ</t>
    </rPh>
    <phoneticPr fontId="1"/>
  </si>
  <si>
    <t>返却期限の延長が行える回数を超えた場合は、延長回数超過を画面上に通知できること。予約された資料の場合は予約があることを通知し、延長を行うか否か選択できること。</t>
    <rPh sb="28" eb="31">
      <t>ガメンジョウ</t>
    </rPh>
    <phoneticPr fontId="1"/>
  </si>
  <si>
    <t>資料番号を読み取り、返却処理でき、貸出情報を消去すること。</t>
  </si>
  <si>
    <t>本市では、定期的に外部機関による脆弱性調査を行っており、その調査結果に基づく脆弱性対応を随時行うこと。また、その際には、脆弱性対策を市情報政策課に報告すること。</t>
    <rPh sb="0" eb="1">
      <t>ホン</t>
    </rPh>
    <phoneticPr fontId="1"/>
  </si>
  <si>
    <t>任意一致、前方一致、後方一致、完全一致など一致条件を指定して検索できること。</t>
  </si>
  <si>
    <t>新規利用者の登録、既存利用者の修正・削除、利用者カード紛失時の再発行処理ができること。</t>
  </si>
  <si>
    <t>利用者管理用項目は入力必須とするか否かの指定が可能であり、その設定に従って入力チェックされること。</t>
  </si>
  <si>
    <t>利用者カードの再発行時は、利用者情報や貸出・予約など関連情報を引き継ぐこと。</t>
  </si>
  <si>
    <t>障害が発生した場合、復旧のための体制を市に示し、その体制に従って迅速な障害対応を行い、復旧を図ることができること。</t>
  </si>
  <si>
    <t>督促を行った履歴を記録でき、督促を行った場合は、督促回数をカウントアップできること。</t>
  </si>
  <si>
    <t>登録者統計表　（利用者登録者数を住所別・年齢階層別に集計）の出力ができること。</t>
  </si>
  <si>
    <t>目録データをすべて検索する、全文（フルテキスト）検索が可能であること。</t>
  </si>
  <si>
    <t>資料の所在情報の管理ができ、請求記号や各種区分などを登録・修正できること。</t>
  </si>
  <si>
    <t>他館から借り受けた相互貸借資料が管理できること。借り受けた資料の目録データを作成して管理できること。</t>
  </si>
  <si>
    <t>バーコード規則が異なる鳥取県立図書館からの借受資料を特設コーナーとして配架し、利用者に貸出・返却を行うことがある。借受けた資料の盗難防止のため、当館のＩＣタグを借受資料に貼り付け、ＩＣゲートで未貸出資料の盗難防止チェックが可能であること。</t>
    <rPh sb="21" eb="23">
      <t>カリウケ</t>
    </rPh>
    <rPh sb="26" eb="28">
      <t>トクセツ</t>
    </rPh>
    <rPh sb="72" eb="74">
      <t>トウカン</t>
    </rPh>
    <rPh sb="80" eb="82">
      <t>カリウケ</t>
    </rPh>
    <rPh sb="96" eb="97">
      <t>ミ</t>
    </rPh>
    <rPh sb="97" eb="99">
      <t>カシダシ</t>
    </rPh>
    <rPh sb="99" eb="101">
      <t>シリョウ</t>
    </rPh>
    <rPh sb="111" eb="113">
      <t>カノウ</t>
    </rPh>
    <phoneticPr fontId="1"/>
  </si>
  <si>
    <t>発注日・発注先等を指定して、発注データを抽出し、内容確認や修正ができること。</t>
    <rPh sb="29" eb="31">
      <t>シュウセイ</t>
    </rPh>
    <phoneticPr fontId="1"/>
  </si>
  <si>
    <t>ＴＯＯＬｉ（株式会社図書館流通センターが提供するオンラインシステム）とスムーズな連携ができること。ただし、ＴＯＯＬｉの使用料は、株式会社図書館流通センターと米子市とで契約を行うため、本事業に含めないものとする。</t>
  </si>
  <si>
    <t>図書館システムを通じて、TOOLiに発注処理が行えること。</t>
    <rPh sb="0" eb="3">
      <t>トショカン</t>
    </rPh>
    <rPh sb="8" eb="9">
      <t>ツウ</t>
    </rPh>
    <rPh sb="23" eb="24">
      <t>オコナ</t>
    </rPh>
    <phoneticPr fontId="1"/>
  </si>
  <si>
    <t>TOOLiからＭＡＲＣデリバリデータや新刊ＭＡＲＣをダウンロードできること。</t>
  </si>
  <si>
    <t>ハンディー端末で読み取ったバーコードを使用して一括で所蔵修正できること。</t>
    <rPh sb="5" eb="7">
      <t>タンマツ</t>
    </rPh>
    <rPh sb="8" eb="9">
      <t>ヨ</t>
    </rPh>
    <rPh sb="10" eb="11">
      <t>ト</t>
    </rPh>
    <rPh sb="19" eb="21">
      <t>シヨウ</t>
    </rPh>
    <rPh sb="23" eb="25">
      <t>イッカツ</t>
    </rPh>
    <rPh sb="26" eb="28">
      <t>ショゾウ</t>
    </rPh>
    <rPh sb="28" eb="30">
      <t>シュウセイ</t>
    </rPh>
    <phoneticPr fontId="1"/>
  </si>
  <si>
    <t>Web予約リストが、特定時間での抽出を待たずにリアルタイムで出力できること。予約リスト出力時に、確保処理済の図書がリストに反映されないこと。</t>
    <rPh sb="3" eb="5">
      <t>ヨヤク</t>
    </rPh>
    <rPh sb="10" eb="12">
      <t>トクテイ</t>
    </rPh>
    <rPh sb="12" eb="14">
      <t>ジカン</t>
    </rPh>
    <rPh sb="16" eb="18">
      <t>チュウシュツ</t>
    </rPh>
    <rPh sb="19" eb="20">
      <t>マ</t>
    </rPh>
    <rPh sb="30" eb="32">
      <t>シュツリョク</t>
    </rPh>
    <rPh sb="38" eb="40">
      <t>ヨヤク</t>
    </rPh>
    <rPh sb="43" eb="45">
      <t>シュツリョク</t>
    </rPh>
    <rPh sb="45" eb="46">
      <t>ジ</t>
    </rPh>
    <rPh sb="48" eb="52">
      <t>カクホショリ</t>
    </rPh>
    <rPh sb="52" eb="53">
      <t>スミ</t>
    </rPh>
    <rPh sb="54" eb="56">
      <t>トショ</t>
    </rPh>
    <rPh sb="61" eb="63">
      <t>ハンエイ</t>
    </rPh>
    <phoneticPr fontId="1"/>
  </si>
  <si>
    <t>停電やサーバーのダウン・回線障害などによりシステムのオンライン処理ができない場合は、ハンディー端末や移動図書館用ノートＰＣでオフライン貸出、返却ができること。障害復旧後にオフラインデータを一括更新できること。</t>
  </si>
  <si>
    <t>ＩＣ蔵書点検はオフライン端末で実施するため、オフライン点検データを一括更新できること。</t>
    <rPh sb="12" eb="14">
      <t>タンマツ</t>
    </rPh>
    <rPh sb="15" eb="17">
      <t>ジッシ</t>
    </rPh>
    <rPh sb="27" eb="29">
      <t>テンケン</t>
    </rPh>
    <rPh sb="33" eb="35">
      <t>イッカツ</t>
    </rPh>
    <rPh sb="35" eb="37">
      <t>コウシン</t>
    </rPh>
    <phoneticPr fontId="1"/>
  </si>
  <si>
    <t>蔵書点検後に一括して除籍できること。除籍の条件として、資料の区分、不明になった回数などが指定できること。</t>
  </si>
  <si>
    <t>メール内容（文言）はメールの種別（パソコン、携帯など）ごとに編集でき、図書館と協議の上、初期設定すること。</t>
    <rPh sb="3" eb="5">
      <t>ナイヨウ</t>
    </rPh>
    <rPh sb="6" eb="8">
      <t>モンゴン</t>
    </rPh>
    <rPh sb="14" eb="16">
      <t>シュベツ</t>
    </rPh>
    <rPh sb="22" eb="24">
      <t>ケイタイ</t>
    </rPh>
    <rPh sb="30" eb="32">
      <t>ヘンシュウ</t>
    </rPh>
    <rPh sb="44" eb="46">
      <t>ショキ</t>
    </rPh>
    <rPh sb="46" eb="48">
      <t>セッテイ</t>
    </rPh>
    <phoneticPr fontId="1"/>
  </si>
  <si>
    <t>検索の結果一覧に貸出の可否や在庫の有無が表示されること。</t>
  </si>
  <si>
    <t>長期延滞利用者への貸出制限が、自動貸出機でも可能であること。貸出禁止時は、図書館が設定した通知メッセージを自動貸出機の画面に表示できること。延滞資料がすべて返却されることで貸出制限が解除できること。</t>
    <rPh sb="37" eb="40">
      <t>トショカン</t>
    </rPh>
    <rPh sb="41" eb="43">
      <t>セッテイ</t>
    </rPh>
    <phoneticPr fontId="1"/>
  </si>
  <si>
    <t>予約の冊数制限をチェックできること。</t>
  </si>
  <si>
    <t>利用者自身でパスワードの変更ができること。</t>
    <rPh sb="0" eb="3">
      <t>リヨウシャ</t>
    </rPh>
    <rPh sb="3" eb="5">
      <t>ジシン</t>
    </rPh>
    <phoneticPr fontId="1"/>
  </si>
  <si>
    <t>館内ＯＰＡＣについては、一定時間操作されなかった場合、自動的に初期画面に戻ること。</t>
  </si>
  <si>
    <t>利用者のパスワード登録、変更、初期化ができること。</t>
    <rPh sb="0" eb="3">
      <t>リヨウシャ</t>
    </rPh>
    <rPh sb="15" eb="18">
      <t>ショキカ</t>
    </rPh>
    <phoneticPr fontId="1"/>
  </si>
  <si>
    <t>ＷｅｂＯＰＡＣについては、スマートフォン、タブレットに対応していること。スマートフォンやタブレットを自動的に認識し、見やすいように自動変換して表示できること。</t>
  </si>
  <si>
    <t>一覧帳票及び統計帳票はEXCELなどで作成でき、保存して職員による２次利用ができること。</t>
    <rPh sb="28" eb="30">
      <t>ショクイン</t>
    </rPh>
    <rPh sb="34" eb="35">
      <t>ジ</t>
    </rPh>
    <rPh sb="35" eb="37">
      <t>リヨウ</t>
    </rPh>
    <phoneticPr fontId="1"/>
  </si>
  <si>
    <t>レファレンス事例(質問・回答)の入力を、目録登録画面と同様な操作で行えること。</t>
  </si>
  <si>
    <t>レファレンス事例をＷｅｂＯＰＡＣ上に公開できること。</t>
  </si>
  <si>
    <t>※注１　必須の要求項目はすべて実現する必要があるため、対応度Ｃの場合は失格とする。</t>
    <rPh sb="1" eb="2">
      <t>チュウ</t>
    </rPh>
    <rPh sb="7" eb="9">
      <t>ヨウキュウ</t>
    </rPh>
    <rPh sb="9" eb="11">
      <t>コウモク</t>
    </rPh>
    <rPh sb="15" eb="17">
      <t>ジツゲン</t>
    </rPh>
    <rPh sb="19" eb="21">
      <t>ヒツヨウ</t>
    </rPh>
    <rPh sb="27" eb="29">
      <t>タイオウ</t>
    </rPh>
    <rPh sb="29" eb="30">
      <t>ド</t>
    </rPh>
    <rPh sb="32" eb="34">
      <t>バアイ</t>
    </rPh>
    <rPh sb="35" eb="37">
      <t>シッカク</t>
    </rPh>
    <phoneticPr fontId="1"/>
  </si>
  <si>
    <t>レファレンス事例は公開するか否かを設定できること。</t>
  </si>
  <si>
    <t>図書館管理者が、ウェブサイトの管理・運用を行う際は、専用の管理画面へアクセスできる構成とすること。</t>
  </si>
  <si>
    <t>資料検索結果一覧や資料詳細画面には、書名・著者・出版者・出版年・叢書名・ISBN・分類・ページ数・大きさなどが表示されること。表示する項目は設定変更が可能で、図書館と協議の上、決定すること。</t>
    <rPh sb="0" eb="2">
      <t>シリョウ</t>
    </rPh>
    <rPh sb="2" eb="4">
      <t>ケンサク</t>
    </rPh>
    <rPh sb="4" eb="6">
      <t>ケッカ</t>
    </rPh>
    <rPh sb="6" eb="8">
      <t>イチラン</t>
    </rPh>
    <rPh sb="9" eb="11">
      <t>シリョウ</t>
    </rPh>
    <rPh sb="11" eb="13">
      <t>ショウサイ</t>
    </rPh>
    <rPh sb="13" eb="15">
      <t>ガメン</t>
    </rPh>
    <rPh sb="18" eb="20">
      <t>ショメイ</t>
    </rPh>
    <rPh sb="21" eb="23">
      <t>チョシャ</t>
    </rPh>
    <rPh sb="24" eb="27">
      <t>シュッパンシャ</t>
    </rPh>
    <rPh sb="28" eb="31">
      <t>シュッパンネン</t>
    </rPh>
    <rPh sb="32" eb="34">
      <t>ソウショ</t>
    </rPh>
    <rPh sb="34" eb="35">
      <t>メイ</t>
    </rPh>
    <rPh sb="41" eb="43">
      <t>ブンルイ</t>
    </rPh>
    <rPh sb="47" eb="48">
      <t>スウ</t>
    </rPh>
    <rPh sb="49" eb="50">
      <t>オオ</t>
    </rPh>
    <rPh sb="55" eb="57">
      <t>ヒョウジ</t>
    </rPh>
    <rPh sb="63" eb="65">
      <t>ヒョウジ</t>
    </rPh>
    <rPh sb="67" eb="69">
      <t>コウモク</t>
    </rPh>
    <rPh sb="70" eb="72">
      <t>セッテイ</t>
    </rPh>
    <rPh sb="72" eb="74">
      <t>ヘンコウ</t>
    </rPh>
    <rPh sb="75" eb="77">
      <t>カノウ</t>
    </rPh>
    <rPh sb="79" eb="82">
      <t>トショカン</t>
    </rPh>
    <rPh sb="83" eb="85">
      <t>キョウギ</t>
    </rPh>
    <rPh sb="86" eb="87">
      <t>ウエ</t>
    </rPh>
    <rPh sb="88" eb="90">
      <t>ケッテイ</t>
    </rPh>
    <phoneticPr fontId="1"/>
  </si>
  <si>
    <t>各コンテンツページに、ＯＧＰ(Open Graph Protocol)の設定が可能であること。</t>
  </si>
  <si>
    <t>ＣＭＳ操作に関して、電話・メール等で図書館職員の対応が困難な場合は、図書館職員の代理で下書き作成を行うこと。また、図書館から要望に応じて図書館に来館し、直接操作説明等を行うこと。システム稼働後も継続して対応すること。</t>
  </si>
  <si>
    <t>ＩＣタグに、日図協フォーマットで情報を書き込むことができること。</t>
    <rPh sb="6" eb="9">
      <t>ニットキョウ</t>
    </rPh>
    <rPh sb="16" eb="18">
      <t>ジョウホウ</t>
    </rPh>
    <rPh sb="19" eb="20">
      <t>カ</t>
    </rPh>
    <rPh sb="21" eb="22">
      <t>コ</t>
    </rPh>
    <phoneticPr fontId="1"/>
  </si>
  <si>
    <t>ハンディー端末でバーコード読取による蔵書点検が行えること。</t>
    <rPh sb="5" eb="7">
      <t>タンマツ</t>
    </rPh>
    <phoneticPr fontId="1"/>
  </si>
  <si>
    <t>貸出処理されていない資料を持ってゲートを通過した際に、不正持ち出しを検出し、アラームと同時に監視用端末にその書名を表示することができること。複数冊持っている場合でも、対象の資料のみ書名表示をすることができること。</t>
    <rPh sb="46" eb="49">
      <t>カンシヨウ</t>
    </rPh>
    <phoneticPr fontId="1"/>
  </si>
  <si>
    <t>２　窓口                 （貸出・返却・予約）</t>
    <rPh sb="2" eb="4">
      <t>マドグチ</t>
    </rPh>
    <rPh sb="22" eb="24">
      <t>カシダシ</t>
    </rPh>
    <rPh sb="25" eb="27">
      <t>ヘンキャク</t>
    </rPh>
    <rPh sb="28" eb="30">
      <t>ヨヤク</t>
    </rPh>
    <phoneticPr fontId="1"/>
  </si>
  <si>
    <t>移動図書館用ノートＰＣで返却処理をした際、移動図書館専用資料ではなく、図書館開架資料等が返却された場合は、画面上に通知すること。</t>
    <rPh sb="12" eb="14">
      <t>ヘンキャク</t>
    </rPh>
    <rPh sb="14" eb="16">
      <t>ショリ</t>
    </rPh>
    <rPh sb="19" eb="20">
      <t>サイ</t>
    </rPh>
    <rPh sb="26" eb="28">
      <t>センヨウ</t>
    </rPh>
    <rPh sb="28" eb="30">
      <t>シリョウ</t>
    </rPh>
    <rPh sb="35" eb="37">
      <t>トショ</t>
    </rPh>
    <rPh sb="37" eb="38">
      <t>カン</t>
    </rPh>
    <rPh sb="38" eb="40">
      <t>カイカ</t>
    </rPh>
    <rPh sb="40" eb="42">
      <t>シリョウ</t>
    </rPh>
    <rPh sb="42" eb="43">
      <t>トウ</t>
    </rPh>
    <rPh sb="44" eb="46">
      <t>ヘンキャク</t>
    </rPh>
    <rPh sb="49" eb="51">
      <t>バアイ</t>
    </rPh>
    <rPh sb="53" eb="56">
      <t>ガメンジョウ</t>
    </rPh>
    <rPh sb="57" eb="59">
      <t>ツウチ</t>
    </rPh>
    <phoneticPr fontId="1"/>
  </si>
  <si>
    <t xml:space="preserve">要件定義等の構築作業に当たり、図書館職員の負担増加とならないよう考慮すること。 </t>
    <rPh sb="23" eb="25">
      <t>ゾウカ</t>
    </rPh>
    <rPh sb="32" eb="34">
      <t>コウリョ</t>
    </rPh>
    <phoneticPr fontId="1"/>
  </si>
  <si>
    <t>WebOPACでシリーズ本などを予約したい場合に、利用者自身で借りていく順番を指定できること。</t>
    <rPh sb="12" eb="13">
      <t>ホン</t>
    </rPh>
    <rPh sb="16" eb="18">
      <t>ヨヤク</t>
    </rPh>
    <rPh sb="21" eb="23">
      <t>バアイ</t>
    </rPh>
    <rPh sb="25" eb="28">
      <t>リヨウシャ</t>
    </rPh>
    <rPh sb="28" eb="30">
      <t>ジシン</t>
    </rPh>
    <rPh sb="31" eb="32">
      <t>カ</t>
    </rPh>
    <rPh sb="36" eb="38">
      <t>ジュンバン</t>
    </rPh>
    <rPh sb="39" eb="41">
      <t>シテイ</t>
    </rPh>
    <phoneticPr fontId="1"/>
  </si>
  <si>
    <t>代替案</t>
    <rPh sb="0" eb="2">
      <t>ダイガエ</t>
    </rPh>
    <rPh sb="2" eb="3">
      <t>アン</t>
    </rPh>
    <phoneticPr fontId="1"/>
  </si>
  <si>
    <t>※注２　対応度Ｂと回答したものは必ず「代替案」欄に代替案を記入すること。</t>
    <rPh sb="1" eb="2">
      <t>チュウ</t>
    </rPh>
    <rPh sb="4" eb="6">
      <t>タイオウ</t>
    </rPh>
    <rPh sb="6" eb="7">
      <t>ド</t>
    </rPh>
    <rPh sb="9" eb="11">
      <t>カイトウ</t>
    </rPh>
    <rPh sb="16" eb="17">
      <t>カナラ</t>
    </rPh>
    <rPh sb="19" eb="22">
      <t>ダイタイアン</t>
    </rPh>
    <rPh sb="23" eb="24">
      <t>ラン</t>
    </rPh>
    <rPh sb="25" eb="28">
      <t>ダイタイアン</t>
    </rPh>
    <rPh sb="29" eb="31">
      <t>キニュウ</t>
    </rPh>
    <phoneticPr fontId="1"/>
  </si>
  <si>
    <t>バックアップ処理が２４時間稼動に影響を与えないように構築ができること。</t>
  </si>
  <si>
    <t>　　　　　（代替案が未記入の場合、又は十分とは認められない代替案の場合は対応度Ｃとみなして評価する）。</t>
    <rPh sb="45" eb="47">
      <t>ヒョウカ</t>
    </rPh>
    <phoneticPr fontId="1"/>
  </si>
  <si>
    <t>５　資料管理         （資料検索・目録管理・所蔵管理）</t>
    <rPh sb="2" eb="4">
      <t>シリョウ</t>
    </rPh>
    <rPh sb="4" eb="6">
      <t>カンリ</t>
    </rPh>
    <rPh sb="16" eb="18">
      <t>シリョウ</t>
    </rPh>
    <rPh sb="18" eb="20">
      <t>ケンサク</t>
    </rPh>
    <rPh sb="21" eb="23">
      <t>モクロク</t>
    </rPh>
    <rPh sb="23" eb="25">
      <t>カンリ</t>
    </rPh>
    <rPh sb="26" eb="28">
      <t>ショゾウ</t>
    </rPh>
    <rPh sb="28" eb="30">
      <t>カンリ</t>
    </rPh>
    <phoneticPr fontId="1"/>
  </si>
  <si>
    <t>８　「TOOLi」受発注システム連携</t>
    <rPh sb="9" eb="12">
      <t>ジュハッチュウ</t>
    </rPh>
    <rPh sb="16" eb="18">
      <t>レンケイ</t>
    </rPh>
    <phoneticPr fontId="1"/>
  </si>
  <si>
    <t>９　蔵書点検             （ハンディー端末・ＩＣ）</t>
    <rPh sb="2" eb="4">
      <t>ゾウショ</t>
    </rPh>
    <rPh sb="4" eb="6">
      <t>テンケン</t>
    </rPh>
    <rPh sb="25" eb="27">
      <t>タンマツ</t>
    </rPh>
    <phoneticPr fontId="1"/>
  </si>
  <si>
    <t>予約資料一覧表　（予約日・取置日などを指定して作成できる、予約資料一覧表）の出力ができること。</t>
  </si>
  <si>
    <t>システムジャーナル保存機能があり、トラブルが起きた場合には、直前の状態にまで復旧が可能であること。</t>
  </si>
  <si>
    <t>計画停電などの対応に関し、図書館からの依頼に随時来館対応すること。</t>
    <rPh sb="24" eb="26">
      <t>ライカン</t>
    </rPh>
    <phoneticPr fontId="1"/>
  </si>
  <si>
    <t>移動図書館用ノートパソコンで予約処理された利用者数、件数を統計として出力できること。</t>
    <rPh sb="14" eb="16">
      <t>ヨヤク</t>
    </rPh>
    <rPh sb="16" eb="18">
      <t>ショリ</t>
    </rPh>
    <rPh sb="21" eb="24">
      <t>リヨウシャ</t>
    </rPh>
    <rPh sb="24" eb="25">
      <t>スウ</t>
    </rPh>
    <rPh sb="26" eb="28">
      <t>ケンスウ</t>
    </rPh>
    <rPh sb="29" eb="31">
      <t>トウケイ</t>
    </rPh>
    <rPh sb="34" eb="36">
      <t>シュツリョク</t>
    </rPh>
    <phoneticPr fontId="1"/>
  </si>
  <si>
    <t>Ｎｏ</t>
  </si>
  <si>
    <t>WebOPACは、特別なアプリケーションのインストールせずにスマートフォンやタブレットなどのデバイスに最適な表示ができること。</t>
    <rPh sb="9" eb="11">
      <t>トクベツ</t>
    </rPh>
    <rPh sb="51" eb="53">
      <t>サイテキ</t>
    </rPh>
    <rPh sb="54" eb="56">
      <t>ヒョウジ</t>
    </rPh>
    <phoneticPr fontId="1"/>
  </si>
  <si>
    <t>レシート印刷ができること。
貸出レシート、予約連絡レシート、資料レシート</t>
    <rPh sb="4" eb="6">
      <t>インサツ</t>
    </rPh>
    <phoneticPr fontId="1"/>
  </si>
  <si>
    <t>基本データベースソフトウエアは国際標準言語（ＩＳＯ）及び日本工業標準言語（ＪＩＳ）に準拠したデータベースソフトウエアを備えていること。</t>
  </si>
  <si>
    <t>アプリケーションのバージョンアップはサーバ作業のみとし、クライアントに対してバージョンアップ作業負荷をかけないこと。</t>
  </si>
  <si>
    <t>２０　ホームページ（ＣＭＳ）　ＷｅｂＯＰＡＣとの連携要件</t>
  </si>
  <si>
    <t>日次処理、月次処理が必要のないシステムであること。</t>
  </si>
  <si>
    <t>WEBベースアプリケーションであり、端末側には一般的なWEBプラグインソフト以外はインストールをしなくてもよいシステムであること.</t>
  </si>
  <si>
    <t>インターネット公開用サーバを設置し、蔵書検索、予約等が業務サーバとリアルタイムに同期をとり処理できること。また新着案内、ベストリーダー、ベストオーダーよりシームレスに連携して予約処理が行えること。</t>
  </si>
  <si>
    <t>表示文字の大きさを、ブラウザではなくアプリケーションで設定できること。</t>
  </si>
  <si>
    <t>利用者の姓名（ヨミ・表記）・電話番号・利用者番号・メールアドレスなどで検索ができること。</t>
  </si>
  <si>
    <t>貸出、返却、予約、検索、利用者登録などは、メニューに戻らなくても展開可能なこと。</t>
  </si>
  <si>
    <t>利用者のＯＳやウェブブラウザ（Edge、Google Chrome、Safari、Mozilla Firefox）、通信回線等の利用環境に依存することなく、ウェブサイトを閲覧できること。</t>
  </si>
  <si>
    <t>貸出画面、返却画面から利用者番号のハイパーリンクをクリックすることにより利用者情報の確認が行えること。</t>
    <rPh sb="5" eb="7">
      <t>ヘンキャク</t>
    </rPh>
    <rPh sb="7" eb="9">
      <t>ガメン</t>
    </rPh>
    <phoneticPr fontId="1"/>
  </si>
  <si>
    <t>処理機能単位での操作制限をID毎に設定ができること。</t>
  </si>
  <si>
    <t>予約確保連絡や個別連絡などの各種メール送信処理があること。メール送信時には、bccで図書館のメールアドレスに対して同じ文面を送信できること。</t>
  </si>
  <si>
    <t>返却で予約が確保された場合、書名や利用者名などを印刷した予約連絡レシートが印刷できること。予約連絡レシートはレイアウトの変更が可能で、図書館と協議の上、決定すること。</t>
    <rPh sb="0" eb="2">
      <t>ヘンキャク</t>
    </rPh>
    <rPh sb="3" eb="5">
      <t>ヨヤク</t>
    </rPh>
    <rPh sb="6" eb="8">
      <t>カクホ</t>
    </rPh>
    <rPh sb="11" eb="13">
      <t>バアイ</t>
    </rPh>
    <rPh sb="14" eb="16">
      <t>ショメイ</t>
    </rPh>
    <rPh sb="17" eb="19">
      <t>リヨウ</t>
    </rPh>
    <rPh sb="19" eb="20">
      <t>シャ</t>
    </rPh>
    <rPh sb="20" eb="21">
      <t>メイ</t>
    </rPh>
    <rPh sb="24" eb="26">
      <t>インサツ</t>
    </rPh>
    <rPh sb="28" eb="30">
      <t>ヨヤク</t>
    </rPh>
    <rPh sb="30" eb="32">
      <t>レンラク</t>
    </rPh>
    <rPh sb="37" eb="39">
      <t>インサツ</t>
    </rPh>
    <rPh sb="45" eb="47">
      <t>ヨヤク</t>
    </rPh>
    <rPh sb="47" eb="49">
      <t>レンラク</t>
    </rPh>
    <rPh sb="60" eb="62">
      <t>ヘンコウ</t>
    </rPh>
    <rPh sb="63" eb="65">
      <t>カノウ</t>
    </rPh>
    <rPh sb="67" eb="70">
      <t>トショカン</t>
    </rPh>
    <rPh sb="71" eb="73">
      <t>キョウギ</t>
    </rPh>
    <rPh sb="74" eb="75">
      <t>ウエ</t>
    </rPh>
    <rPh sb="76" eb="78">
      <t>ケッテイ</t>
    </rPh>
    <phoneticPr fontId="1"/>
  </si>
  <si>
    <t>本業務で調達する図書館システムは、長期に安定した機能を供給可能で、継続したサポートが受けられること。また、適切な頻度で必要なバージョンアップを行うこと。</t>
    <rPh sb="53" eb="55">
      <t>テキセツ</t>
    </rPh>
    <rPh sb="56" eb="58">
      <t>ヒンド</t>
    </rPh>
    <rPh sb="59" eb="61">
      <t>ヒツヨウ</t>
    </rPh>
    <phoneticPr fontId="1"/>
  </si>
  <si>
    <t>貸出レシートに、現在借りている全ての書名とそれぞれの返却日の出力が可能であること。</t>
    <rPh sb="0" eb="2">
      <t>カシダシ</t>
    </rPh>
    <rPh sb="8" eb="10">
      <t>ゲンザイ</t>
    </rPh>
    <rPh sb="10" eb="11">
      <t>カ</t>
    </rPh>
    <rPh sb="15" eb="16">
      <t>スベ</t>
    </rPh>
    <rPh sb="18" eb="20">
      <t>ショメイ</t>
    </rPh>
    <rPh sb="26" eb="28">
      <t>ヘンキャク</t>
    </rPh>
    <rPh sb="28" eb="29">
      <t>ビ</t>
    </rPh>
    <rPh sb="30" eb="32">
      <t>シュツリョク</t>
    </rPh>
    <rPh sb="33" eb="35">
      <t>カノウ</t>
    </rPh>
    <phoneticPr fontId="1"/>
  </si>
  <si>
    <t>デジタル化した資料を所蔵資料と同様に検索、閲覧できるデジタルアーカイブとして利用者に情報提供可能であること。</t>
    <rPh sb="4" eb="5">
      <t>カ</t>
    </rPh>
    <rPh sb="7" eb="9">
      <t>シリョウ</t>
    </rPh>
    <rPh sb="10" eb="12">
      <t>ショゾウ</t>
    </rPh>
    <rPh sb="12" eb="14">
      <t>シリョウ</t>
    </rPh>
    <rPh sb="15" eb="17">
      <t>ドウヨウ</t>
    </rPh>
    <rPh sb="18" eb="20">
      <t>ケンサク</t>
    </rPh>
    <rPh sb="21" eb="23">
      <t>エツラン</t>
    </rPh>
    <rPh sb="38" eb="41">
      <t>リヨウシャ</t>
    </rPh>
    <rPh sb="42" eb="44">
      <t>ジョウホウ</t>
    </rPh>
    <rPh sb="44" eb="46">
      <t>テイキョウ</t>
    </rPh>
    <rPh sb="46" eb="48">
      <t>カノウ</t>
    </rPh>
    <phoneticPr fontId="1"/>
  </si>
  <si>
    <t>一覧帳票及び統計帳票の抽出条件、出力項目、並び替え項目はシステム標準の項目を基本とするが、設定変更が可能で、必要であれば図書館と協議の上、決定すること。</t>
    <rPh sb="45" eb="47">
      <t>セッテイ</t>
    </rPh>
    <rPh sb="47" eb="49">
      <t>ヘンコウ</t>
    </rPh>
    <phoneticPr fontId="1"/>
  </si>
  <si>
    <t>貸出完了時に貸出レシートが印刷できること貸出レシートはレイアウトの設定変更が可能で、図書館と協議の上、決定すること。</t>
    <rPh sb="0" eb="2">
      <t>カシダシ</t>
    </rPh>
    <rPh sb="2" eb="4">
      <t>カンリョウ</t>
    </rPh>
    <rPh sb="4" eb="5">
      <t>ジ</t>
    </rPh>
    <rPh sb="6" eb="8">
      <t>カシダシ</t>
    </rPh>
    <rPh sb="13" eb="15">
      <t>インサツ</t>
    </rPh>
    <rPh sb="20" eb="22">
      <t>カシダシ</t>
    </rPh>
    <rPh sb="33" eb="35">
      <t>セッテイ</t>
    </rPh>
    <rPh sb="35" eb="37">
      <t>ヘンコウ</t>
    </rPh>
    <phoneticPr fontId="1"/>
  </si>
  <si>
    <t>スマートフォンやタブレットにアプリケーションをインストールせずに、利用者カードのバーコード表示ができること。利用者カードの画像などでの他人の成りすましを防止対応が施してあること。</t>
    <rPh sb="33" eb="36">
      <t>リヨウシャ</t>
    </rPh>
    <rPh sb="45" eb="47">
      <t>ヒョウジ</t>
    </rPh>
    <rPh sb="54" eb="57">
      <t>リヨウシャ</t>
    </rPh>
    <rPh sb="61" eb="63">
      <t>ガゾウ</t>
    </rPh>
    <rPh sb="67" eb="69">
      <t>タニン</t>
    </rPh>
    <rPh sb="70" eb="71">
      <t>ナ</t>
    </rPh>
    <rPh sb="76" eb="78">
      <t>ボウシ</t>
    </rPh>
    <rPh sb="78" eb="80">
      <t>タイオウ</t>
    </rPh>
    <rPh sb="81" eb="82">
      <t>ホドコ</t>
    </rPh>
    <phoneticPr fontId="1"/>
  </si>
  <si>
    <t>利用者詳細表示内容は、設定変更が可能で、図書館と協議の上、決定すること。</t>
    <rPh sb="11" eb="13">
      <t>セッテイ</t>
    </rPh>
    <rPh sb="13" eb="15">
      <t>ヘンコウ</t>
    </rPh>
    <phoneticPr fontId="1"/>
  </si>
  <si>
    <t>WebOPACでは、読書コミュニティサイト「読書メーター」と連携し、資料の詳細や書評を確認できること。</t>
    <rPh sb="30" eb="32">
      <t>レンケイ</t>
    </rPh>
    <rPh sb="34" eb="36">
      <t>シリョウ</t>
    </rPh>
    <rPh sb="37" eb="39">
      <t>ショウサイ</t>
    </rPh>
    <rPh sb="40" eb="42">
      <t>ショヒョウ</t>
    </rPh>
    <rPh sb="43" eb="45">
      <t>カクニン</t>
    </rPh>
    <phoneticPr fontId="1"/>
  </si>
  <si>
    <t>WebOPACでは、仮想本棚機能として背表紙画像がWeb上で本棚のように表示できる機能があること。</t>
    <rPh sb="10" eb="12">
      <t>カソウ</t>
    </rPh>
    <rPh sb="12" eb="14">
      <t>ホンダナ</t>
    </rPh>
    <rPh sb="14" eb="16">
      <t>キノウ</t>
    </rPh>
    <rPh sb="19" eb="22">
      <t>セビョウシ</t>
    </rPh>
    <rPh sb="22" eb="24">
      <t>ガゾウ</t>
    </rPh>
    <rPh sb="28" eb="29">
      <t>ジョウ</t>
    </rPh>
    <rPh sb="30" eb="32">
      <t>ホンダナ</t>
    </rPh>
    <rPh sb="36" eb="38">
      <t>ヒョウジ</t>
    </rPh>
    <rPh sb="41" eb="43">
      <t>キノウ</t>
    </rPh>
    <phoneticPr fontId="1"/>
  </si>
  <si>
    <t>検索結果一覧の書誌詳細で表示されている著者や、分類、件名、シリーズ名、出版者を使って再度条件入力せずに検索できること。</t>
    <rPh sb="7" eb="9">
      <t>ショシ</t>
    </rPh>
    <rPh sb="42" eb="44">
      <t>サイド</t>
    </rPh>
    <rPh sb="44" eb="46">
      <t>ジョウケン</t>
    </rPh>
    <phoneticPr fontId="1"/>
  </si>
  <si>
    <t>１１　ＯＰＡＣ          （ＷｅｂＯＰＡＣ・館内ＯＰＡＣ）</t>
    <rPh sb="26" eb="28">
      <t>カンナイ</t>
    </rPh>
    <phoneticPr fontId="1"/>
  </si>
  <si>
    <t>ＷｅｂＯＰＡＣ内のMyライブラリやマイページ（利用者がログインして個人の利用状況を確認するサイト）でもスマートフォン、タブレットに対応していること。スマートフォンやタブレットを自動的に認識し、見やすいように自動変換して表示できること。</t>
    <rPh sb="7" eb="8">
      <t>ナイ</t>
    </rPh>
    <rPh sb="23" eb="26">
      <t>リヨウシャ</t>
    </rPh>
    <rPh sb="33" eb="35">
      <t>コジン</t>
    </rPh>
    <phoneticPr fontId="1"/>
  </si>
  <si>
    <t>WebOPACの検索結果一覧画面で、表示画像の表示/非表示の設定が選択できること。</t>
    <rPh sb="8" eb="10">
      <t>ケンサク</t>
    </rPh>
    <rPh sb="10" eb="12">
      <t>ケッカ</t>
    </rPh>
    <rPh sb="12" eb="14">
      <t>イチラン</t>
    </rPh>
    <rPh sb="14" eb="16">
      <t>ガメン</t>
    </rPh>
    <rPh sb="18" eb="20">
      <t>ヒョウジ</t>
    </rPh>
    <rPh sb="20" eb="22">
      <t>ガゾウ</t>
    </rPh>
    <rPh sb="23" eb="25">
      <t>ヒョウジ</t>
    </rPh>
    <rPh sb="26" eb="29">
      <t>ヒヒョウジ</t>
    </rPh>
    <rPh sb="30" eb="32">
      <t>セッテイ</t>
    </rPh>
    <rPh sb="33" eb="35">
      <t>センタク</t>
    </rPh>
    <phoneticPr fontId="1"/>
  </si>
  <si>
    <t>WebOPACで本を探しやすくするため、あらかじめ指定するキーワードやテーマ、区分ごとに検索した結果を一覧表示しておくことができること。</t>
    <rPh sb="8" eb="9">
      <t>ホン</t>
    </rPh>
    <rPh sb="10" eb="11">
      <t>サガ</t>
    </rPh>
    <rPh sb="25" eb="27">
      <t>シテイ</t>
    </rPh>
    <rPh sb="39" eb="41">
      <t>クブン</t>
    </rPh>
    <rPh sb="44" eb="46">
      <t>ケンサク</t>
    </rPh>
    <rPh sb="48" eb="50">
      <t>ケッカ</t>
    </rPh>
    <rPh sb="51" eb="53">
      <t>イチラン</t>
    </rPh>
    <rPh sb="53" eb="55">
      <t>ヒョウジ</t>
    </rPh>
    <phoneticPr fontId="1"/>
  </si>
  <si>
    <t>移動図書館用ノートパソコンでオンラインでの通信は暗号化され情報の漏洩や盗み撮りできない用セキュリティ対策を行うこと。</t>
    <rPh sb="21" eb="23">
      <t>ツウシン</t>
    </rPh>
    <rPh sb="24" eb="26">
      <t>アンゴウ</t>
    </rPh>
    <rPh sb="26" eb="27">
      <t>カ</t>
    </rPh>
    <rPh sb="29" eb="31">
      <t>ジョウホウ</t>
    </rPh>
    <rPh sb="32" eb="34">
      <t>ロウエイ</t>
    </rPh>
    <rPh sb="35" eb="36">
      <t>ヌス</t>
    </rPh>
    <rPh sb="37" eb="38">
      <t>ド</t>
    </rPh>
    <rPh sb="43" eb="44">
      <t>ヨウ</t>
    </rPh>
    <rPh sb="50" eb="52">
      <t>タイサク</t>
    </rPh>
    <rPh sb="53" eb="54">
      <t>オコナ</t>
    </rPh>
    <phoneticPr fontId="1"/>
  </si>
  <si>
    <t>WebOPACの検索項目を図書館の指定する項目で設定できること。項目名も設定変更できること。</t>
    <rPh sb="8" eb="10">
      <t>ケンサク</t>
    </rPh>
    <rPh sb="10" eb="12">
      <t>コウモク</t>
    </rPh>
    <rPh sb="13" eb="16">
      <t>トショカン</t>
    </rPh>
    <rPh sb="17" eb="19">
      <t>シテイ</t>
    </rPh>
    <rPh sb="21" eb="23">
      <t>コウモク</t>
    </rPh>
    <rPh sb="24" eb="26">
      <t>セッテイ</t>
    </rPh>
    <rPh sb="32" eb="35">
      <t>コウモクメイ</t>
    </rPh>
    <rPh sb="36" eb="38">
      <t>セッテイ</t>
    </rPh>
    <rPh sb="38" eb="40">
      <t>ヘンコウ</t>
    </rPh>
    <phoneticPr fontId="1"/>
  </si>
  <si>
    <t>WebOPAC、館内OPACともに検索結果一覧において、貸出中であることを表示色で判断できること。</t>
    <rPh sb="8" eb="10">
      <t>カンナイ</t>
    </rPh>
    <rPh sb="17" eb="19">
      <t>ケンサク</t>
    </rPh>
    <rPh sb="19" eb="21">
      <t>ケッカ</t>
    </rPh>
    <rPh sb="21" eb="23">
      <t>イチラン</t>
    </rPh>
    <rPh sb="28" eb="30">
      <t>カシダシ</t>
    </rPh>
    <rPh sb="30" eb="31">
      <t>チュウ</t>
    </rPh>
    <rPh sb="37" eb="40">
      <t>ヒョウジショク</t>
    </rPh>
    <rPh sb="41" eb="43">
      <t>ハンダン</t>
    </rPh>
    <phoneticPr fontId="1"/>
  </si>
  <si>
    <t>各種レシートの印字項目、印字の表現を設定できること。例えば、貸出票への著者名の印字や、OPACのレシートで貸出中がわかりやすく表現できること。</t>
    <rPh sb="0" eb="2">
      <t>カクシュ</t>
    </rPh>
    <rPh sb="7" eb="9">
      <t>インジ</t>
    </rPh>
    <rPh sb="9" eb="11">
      <t>コウモク</t>
    </rPh>
    <rPh sb="12" eb="14">
      <t>インジ</t>
    </rPh>
    <rPh sb="15" eb="17">
      <t>ヒョウゲン</t>
    </rPh>
    <rPh sb="18" eb="20">
      <t>セッテイ</t>
    </rPh>
    <rPh sb="26" eb="27">
      <t>タト</t>
    </rPh>
    <rPh sb="30" eb="32">
      <t>カシダシ</t>
    </rPh>
    <rPh sb="32" eb="33">
      <t>ヒョウ</t>
    </rPh>
    <rPh sb="35" eb="38">
      <t>チョシャメイ</t>
    </rPh>
    <rPh sb="39" eb="41">
      <t>インジ</t>
    </rPh>
    <rPh sb="53" eb="55">
      <t>カシダシ</t>
    </rPh>
    <rPh sb="55" eb="56">
      <t>チュウ</t>
    </rPh>
    <rPh sb="63" eb="65">
      <t>ヒョウゲン</t>
    </rPh>
    <phoneticPr fontId="1"/>
  </si>
  <si>
    <t>オンライン/オフライン貸出、返却を移動図書館用ノートパソコンで行えること。</t>
  </si>
  <si>
    <t>２４　運用・保守</t>
    <rPh sb="3" eb="5">
      <t>ウンヨウ</t>
    </rPh>
    <rPh sb="6" eb="8">
      <t>ホシュ</t>
    </rPh>
    <phoneticPr fontId="1"/>
  </si>
  <si>
    <t>パッケージ・ソフトウェア・ハードウェアの保守について提案すること。</t>
  </si>
  <si>
    <t>利用者自らが貸出処理を行うことができる自動貸出機能があること。バーコード印刷済みのプラスチックカード及びスマートフォンやタブレットなどのデバイスに表示された利用者バーコードが読取可能であること</t>
    <rPh sb="19" eb="21">
      <t>ジドウ</t>
    </rPh>
    <rPh sb="21" eb="23">
      <t>カシダシ</t>
    </rPh>
    <rPh sb="23" eb="25">
      <t>キノウ</t>
    </rPh>
    <rPh sb="36" eb="38">
      <t>インサツ</t>
    </rPh>
    <rPh sb="38" eb="39">
      <t>ズ</t>
    </rPh>
    <rPh sb="50" eb="51">
      <t>オヨ</t>
    </rPh>
    <rPh sb="73" eb="75">
      <t>ヒョウジ</t>
    </rPh>
    <rPh sb="78" eb="81">
      <t>リヨウシャ</t>
    </rPh>
    <rPh sb="87" eb="89">
      <t>ヨミトリ</t>
    </rPh>
    <rPh sb="89" eb="91">
      <t>カノウ</t>
    </rPh>
    <phoneticPr fontId="1"/>
  </si>
  <si>
    <t>移動図書館用ノートパソコンでオンラインで図書館サーバと接続し、リアルタイムでの貸出、返却、予約、検索、利用者登録など館内カウンターと同様の業務が可能であること。</t>
    <rPh sb="20" eb="23">
      <t>トショカン</t>
    </rPh>
    <rPh sb="27" eb="29">
      <t>セツゾク</t>
    </rPh>
    <rPh sb="39" eb="41">
      <t>カシダシ</t>
    </rPh>
    <rPh sb="42" eb="44">
      <t>ヘンキャク</t>
    </rPh>
    <rPh sb="45" eb="47">
      <t>ヨヤク</t>
    </rPh>
    <rPh sb="48" eb="50">
      <t>ケンサク</t>
    </rPh>
    <rPh sb="51" eb="54">
      <t>リヨウシャ</t>
    </rPh>
    <rPh sb="54" eb="56">
      <t>トウロク</t>
    </rPh>
    <rPh sb="58" eb="60">
      <t>カンナイ</t>
    </rPh>
    <rPh sb="66" eb="68">
      <t>ドウヨウ</t>
    </rPh>
    <rPh sb="69" eb="71">
      <t>ギョウム</t>
    </rPh>
    <rPh sb="72" eb="74">
      <t>カノウ</t>
    </rPh>
    <phoneticPr fontId="1"/>
  </si>
  <si>
    <t>コンテンツページの公開とあわせてFacebook、Xへの自動投稿ができること。</t>
  </si>
  <si>
    <t>ＩＳＭＳ認証（ＩＳＯ/ＩＥＣ２７００１）または、プライバシーマークを取得していること。</t>
  </si>
  <si>
    <t>コンテンツページに、X、Facebook 等のＳＮＳソーシャルボタンを設置できること。</t>
  </si>
  <si>
    <t>ＳＮＳ（X、Facebook、Instagram）の情報を任意のコンテンツ内へ表示が可能であること。</t>
  </si>
  <si>
    <t>Google、Yahoo等の代表的な検索サイトが利用しているクローラ（ロボット）によって、コンテンツページの内容へのアクセスが可能であること。</t>
  </si>
  <si>
    <t>コンテンツの作成、更新、削除等が図書館職員でも容易に行えること。</t>
  </si>
  <si>
    <t>返却した資料の状態チェックが必要な場合、メッセージやアラームで通知でき、状態異常検出レシートを印刷できること。状態異常検出レシートはレイアウトの変更が可能で、図書館と協議の上、決定すること。</t>
    <rPh sb="72" eb="74">
      <t>ヘンコウ</t>
    </rPh>
    <phoneticPr fontId="1"/>
  </si>
  <si>
    <t>システムを利用する職員へのシステムの操作、運用等の指導・研修を行うこと。</t>
    <rPh sb="5" eb="7">
      <t>リヨウ</t>
    </rPh>
    <rPh sb="9" eb="11">
      <t>ショクイン</t>
    </rPh>
    <rPh sb="18" eb="20">
      <t>ソウサ</t>
    </rPh>
    <rPh sb="21" eb="23">
      <t>ウンヨウ</t>
    </rPh>
    <rPh sb="23" eb="24">
      <t>トウ</t>
    </rPh>
    <rPh sb="25" eb="27">
      <t>シドウ</t>
    </rPh>
    <rPh sb="28" eb="30">
      <t>ケンシュウ</t>
    </rPh>
    <rPh sb="31" eb="32">
      <t>オコナ</t>
    </rPh>
    <phoneticPr fontId="1"/>
  </si>
  <si>
    <t>研修形態は、集合研修とし、職員の習熟度に応じて、必要回数実施できること。その際の費用は、調達に含めること。</t>
    <rPh sb="0" eb="2">
      <t>ケンシュウ</t>
    </rPh>
    <rPh sb="2" eb="4">
      <t>ケイタイ</t>
    </rPh>
    <rPh sb="6" eb="8">
      <t>シュウゴウ</t>
    </rPh>
    <rPh sb="8" eb="10">
      <t>ケンシュウ</t>
    </rPh>
    <rPh sb="13" eb="15">
      <t>ショクイン</t>
    </rPh>
    <rPh sb="16" eb="19">
      <t>シュウジュクド</t>
    </rPh>
    <rPh sb="20" eb="21">
      <t>オウ</t>
    </rPh>
    <rPh sb="24" eb="26">
      <t>ヒツヨウ</t>
    </rPh>
    <rPh sb="26" eb="28">
      <t>カイスウ</t>
    </rPh>
    <rPh sb="28" eb="30">
      <t>ジッシ</t>
    </rPh>
    <rPh sb="38" eb="39">
      <t>サイ</t>
    </rPh>
    <rPh sb="40" eb="42">
      <t>ヒヨウ</t>
    </rPh>
    <rPh sb="44" eb="46">
      <t>チョウタツ</t>
    </rPh>
    <rPh sb="47" eb="48">
      <t>フク</t>
    </rPh>
    <phoneticPr fontId="1"/>
  </si>
  <si>
    <t>運用サポート・保守の受付窓口を設けること。障害対応は一本化すること。</t>
  </si>
  <si>
    <t>抽出した予約資料に対して、予約連絡メールの発信ができること。メールフォーマットは変更が可能で、図書館と協議の上、決定すること。</t>
    <rPh sb="40" eb="42">
      <t>ヘンコウ</t>
    </rPh>
    <phoneticPr fontId="1"/>
  </si>
  <si>
    <t>運用サポート・保守時間を明確にすること。</t>
  </si>
  <si>
    <t>図書館システムのサポートだけでなく、本業務に関わる図書館のインフラ基盤（ネットワーク管理、セキュリティ対策等）も含めた図書館のトータルサポートを行うこと。</t>
  </si>
  <si>
    <t>その他、提案するシステム（ソフトウェア、ハードウェア一式）について、障害・不具合だけでなく、操作に関する問合せ・相談などにも対応すること。また、電話等で解決できない場合は、図書館からの要請に基づき、来館対応すること。そうした来館対応も保守サポートに含めること。</t>
  </si>
  <si>
    <t>当日の貸出、返却、利用者登録数が表示できるメニューがあること。</t>
  </si>
  <si>
    <t>貸出処理時や返却処理時のイベントについて、処理音を変更することが可能であること。例）返却処理時の予約検出など。</t>
    <rPh sb="21" eb="23">
      <t>ショリ</t>
    </rPh>
    <rPh sb="23" eb="24">
      <t>オン</t>
    </rPh>
    <rPh sb="25" eb="27">
      <t>ヘンコウ</t>
    </rPh>
    <rPh sb="32" eb="34">
      <t>カノウ</t>
    </rPh>
    <rPh sb="40" eb="41">
      <t>レイ</t>
    </rPh>
    <rPh sb="42" eb="44">
      <t>ヘンキャク</t>
    </rPh>
    <rPh sb="44" eb="46">
      <t>ショリ</t>
    </rPh>
    <rPh sb="46" eb="47">
      <t>ジ</t>
    </rPh>
    <rPh sb="48" eb="50">
      <t>ヨヤク</t>
    </rPh>
    <rPh sb="50" eb="52">
      <t>ケンシュツ</t>
    </rPh>
    <phoneticPr fontId="8"/>
  </si>
  <si>
    <t>画面表示項目、帳票の出力項目等は、システム標準を基本とするが、設定が可能で、図書館と協議の上、決定すること。</t>
    <rPh sb="0" eb="2">
      <t>ガメン</t>
    </rPh>
    <rPh sb="2" eb="4">
      <t>ヒョウジ</t>
    </rPh>
    <rPh sb="4" eb="6">
      <t>コウモク</t>
    </rPh>
    <rPh sb="7" eb="9">
      <t>チョウヒョウ</t>
    </rPh>
    <rPh sb="10" eb="12">
      <t>シュツリョク</t>
    </rPh>
    <rPh sb="12" eb="14">
      <t>コウモク</t>
    </rPh>
    <rPh sb="14" eb="15">
      <t>ラ</t>
    </rPh>
    <rPh sb="21" eb="23">
      <t>ヒョウジュン</t>
    </rPh>
    <rPh sb="24" eb="26">
      <t>キホン</t>
    </rPh>
    <rPh sb="31" eb="33">
      <t>セッテイ</t>
    </rPh>
    <rPh sb="34" eb="36">
      <t>カノウ</t>
    </rPh>
    <rPh sb="38" eb="41">
      <t>トショカン</t>
    </rPh>
    <rPh sb="42" eb="44">
      <t>キョウギ</t>
    </rPh>
    <rPh sb="45" eb="46">
      <t>ウエ</t>
    </rPh>
    <rPh sb="47" eb="49">
      <t>ケッテイ</t>
    </rPh>
    <phoneticPr fontId="8"/>
  </si>
  <si>
    <t>利用者カードの有効期限が期限切れ60日前より当該利用者を扱う際に、通知メッセージが表示されること。</t>
    <rPh sb="2" eb="3">
      <t>シャ</t>
    </rPh>
    <rPh sb="18" eb="19">
      <t>ニチ</t>
    </rPh>
    <phoneticPr fontId="1"/>
  </si>
  <si>
    <t>登録情報が簡易な状態で利用券を発行した仮登録状態でも貸出ができること。</t>
  </si>
  <si>
    <t>個人利用者の新規登録時は、利用カードの有効期限が自動的に付与されること。再発行時には、自動的に有効期限が加算されること。</t>
  </si>
  <si>
    <t>書名や著者名・出版者など検索項目は、設定変更が可能で、図書館と協議の上、決定すること。内容細目や抄録なども検索できること。</t>
    <rPh sb="18" eb="20">
      <t>セッテイ</t>
    </rPh>
    <rPh sb="20" eb="22">
      <t>ヘンコウ</t>
    </rPh>
    <phoneticPr fontId="1"/>
  </si>
  <si>
    <t>検索結果一覧は再度検索せずに並べ替えができること。並べ替えのキーは設定変更が可能で、図書館と協議の上、決定すること。</t>
    <rPh sb="33" eb="35">
      <t>セッテイ</t>
    </rPh>
    <rPh sb="35" eb="37">
      <t>ヘンコウ</t>
    </rPh>
    <phoneticPr fontId="1"/>
  </si>
  <si>
    <t>ＴＲＣ　ＭＡＲＣ　Ｔタイプのデータ、鳥取県立図書館が提供しているＭＡＲＣが取り込めること。</t>
  </si>
  <si>
    <t>プライバシーに配慮して、一定時間で貸出及び返却のそれぞれの初期画面に戻ること。</t>
    <rPh sb="19" eb="20">
      <t>オヨ</t>
    </rPh>
    <rPh sb="21" eb="23">
      <t>ヘンキャク</t>
    </rPh>
    <phoneticPr fontId="1"/>
  </si>
  <si>
    <t>データが非常に長い場合（内容など）は、32000文字まで登録できること。また、全文を確認しながら登録・修正できること。</t>
    <rPh sb="24" eb="26">
      <t>モジ</t>
    </rPh>
    <phoneticPr fontId="1"/>
  </si>
  <si>
    <t>所蔵を登録する場合に、各項目には、初期値を設定することができ、入力作業を軽減できること。初期値は設定変更が可能で、図書館と協議の上、決定すること。</t>
    <rPh sb="0" eb="2">
      <t>ショゾウ</t>
    </rPh>
    <rPh sb="3" eb="5">
      <t>トウロク</t>
    </rPh>
    <rPh sb="7" eb="9">
      <t>バアイ</t>
    </rPh>
    <rPh sb="11" eb="14">
      <t>カクコウモク</t>
    </rPh>
    <rPh sb="17" eb="20">
      <t>ショキチ</t>
    </rPh>
    <rPh sb="21" eb="23">
      <t>セッテイ</t>
    </rPh>
    <rPh sb="31" eb="33">
      <t>ニュウリョク</t>
    </rPh>
    <rPh sb="33" eb="35">
      <t>サギョウ</t>
    </rPh>
    <rPh sb="36" eb="38">
      <t>ケイゲン</t>
    </rPh>
    <rPh sb="44" eb="47">
      <t>ショキチ</t>
    </rPh>
    <rPh sb="48" eb="50">
      <t>セッテイ</t>
    </rPh>
    <rPh sb="50" eb="52">
      <t>ヘンコウ</t>
    </rPh>
    <rPh sb="53" eb="55">
      <t>カノウ</t>
    </rPh>
    <rPh sb="57" eb="60">
      <t>トショカン</t>
    </rPh>
    <rPh sb="61" eb="63">
      <t>キョウギ</t>
    </rPh>
    <rPh sb="64" eb="65">
      <t>ウエ</t>
    </rPh>
    <rPh sb="66" eb="68">
      <t>ケッテイ</t>
    </rPh>
    <phoneticPr fontId="1"/>
  </si>
  <si>
    <t>鳥取県立図書館の提供している鳥取県内図書館横断検索システムにデータ提供館として参加し、横断検索システム内での資料検索・予約ができるようにすること。</t>
  </si>
  <si>
    <t>発注一覧や発注短冊の印刷ができること。発注短冊のレイアウトは設定変更が可能で、図書館と協議の上、決定すること。</t>
    <rPh sb="30" eb="32">
      <t>セッテイ</t>
    </rPh>
    <rPh sb="32" eb="34">
      <t>ヘンコウ</t>
    </rPh>
    <phoneticPr fontId="1"/>
  </si>
  <si>
    <t>発注資料の受入をする時に、予約中資料の場合、予約されている事がメッセージで通知され、予約連絡レシートが印刷できること。</t>
    <rPh sb="0" eb="2">
      <t>ハッチュウ</t>
    </rPh>
    <rPh sb="2" eb="4">
      <t>シリョウ</t>
    </rPh>
    <rPh sb="16" eb="18">
      <t>シリョウ</t>
    </rPh>
    <phoneticPr fontId="1"/>
  </si>
  <si>
    <t>TOOLi検索結果から書誌データをダウンロードし、図書館システムのデータベースに直接登録できること。登録後編集も可能なこと。」</t>
  </si>
  <si>
    <t>「未登録資料」・「貸出中資料」・「付録貸出中資料」・「予約資料」・「不明資料」・「除籍資料」、「場所違い資料」・「製本子資料」・「相互貸借の借受中資料」などを蔵書点検時のエラーとして記録できること。</t>
  </si>
  <si>
    <t>利用者カードの有効期限が期限切れ60日前より、画面上に通知メッセージが表示されること。</t>
    <rPh sb="2" eb="3">
      <t>シャ</t>
    </rPh>
    <rPh sb="18" eb="19">
      <t>ニチ</t>
    </rPh>
    <rPh sb="23" eb="26">
      <t>ガメンジョウ</t>
    </rPh>
    <phoneticPr fontId="1"/>
  </si>
  <si>
    <t>ＷｅｂＯＰＡＣ内のMyライブラリやマイページ（利用者がログインして個人の利用状況を確認するサイト）で利用者番号のバーコード表示でき、スマートフォンやタブレットを利用者券として利用できること。その際には、バーコードの下にログイン日時が表示することで、なりすまし防止対策が施されていること。</t>
    <rPh sb="7" eb="8">
      <t>ナイ</t>
    </rPh>
    <rPh sb="23" eb="26">
      <t>リヨウシャ</t>
    </rPh>
    <rPh sb="33" eb="35">
      <t>コジン</t>
    </rPh>
    <rPh sb="50" eb="53">
      <t>リヨウシャ</t>
    </rPh>
    <rPh sb="53" eb="55">
      <t>バンゴウ</t>
    </rPh>
    <rPh sb="61" eb="63">
      <t>ヒョウジ</t>
    </rPh>
    <rPh sb="80" eb="83">
      <t>リヨウシャ</t>
    </rPh>
    <rPh sb="83" eb="84">
      <t>ケン</t>
    </rPh>
    <rPh sb="87" eb="89">
      <t>リヨウ</t>
    </rPh>
    <rPh sb="97" eb="98">
      <t>サイ</t>
    </rPh>
    <rPh sb="129" eb="131">
      <t>ボウシ</t>
    </rPh>
    <rPh sb="131" eb="133">
      <t>タイサク</t>
    </rPh>
    <rPh sb="134" eb="135">
      <t>ホドコ</t>
    </rPh>
    <phoneticPr fontId="1"/>
  </si>
  <si>
    <t>WebOPACの書誌情報画面の資料情報（説明文）を自由に設定できること。</t>
    <rPh sb="15" eb="17">
      <t>シリョウ</t>
    </rPh>
    <rPh sb="17" eb="19">
      <t>ジョウホウ</t>
    </rPh>
    <rPh sb="20" eb="23">
      <t>セツメイブン</t>
    </rPh>
    <rPh sb="25" eb="27">
      <t>ジユウ</t>
    </rPh>
    <rPh sb="28" eb="30">
      <t>セッテイ</t>
    </rPh>
    <phoneticPr fontId="1"/>
  </si>
  <si>
    <t>WebOPACで通常の蔵書検索結果一覧から複数の本選択して、そのまま選択した複数の本の予約処理ができること。</t>
    <rPh sb="8" eb="10">
      <t>ツウジョウ</t>
    </rPh>
    <rPh sb="11" eb="13">
      <t>ゾウショ</t>
    </rPh>
    <rPh sb="13" eb="15">
      <t>ケンサク</t>
    </rPh>
    <rPh sb="15" eb="17">
      <t>ケッカ</t>
    </rPh>
    <rPh sb="17" eb="19">
      <t>イチラン</t>
    </rPh>
    <rPh sb="21" eb="23">
      <t>フクスウ</t>
    </rPh>
    <rPh sb="24" eb="25">
      <t>ホン</t>
    </rPh>
    <rPh sb="25" eb="27">
      <t>センタク</t>
    </rPh>
    <rPh sb="34" eb="36">
      <t>センタク</t>
    </rPh>
    <rPh sb="38" eb="40">
      <t>フクスウ</t>
    </rPh>
    <rPh sb="41" eb="42">
      <t>ホン</t>
    </rPh>
    <rPh sb="43" eb="45">
      <t>ヨヤク</t>
    </rPh>
    <rPh sb="45" eb="47">
      <t>ショリ</t>
    </rPh>
    <phoneticPr fontId="1"/>
  </si>
  <si>
    <t>ＯＰＡＣ利用統計表　（OPAC種類（館内、タッチ、Web、携帯）ごとに検索回数の統計がとれること。</t>
  </si>
  <si>
    <t>自動貸出機で読み取った利用者カードが、登録情報が簡易な状態で利用券を発行した仮登録状態でも、継続して貸出ができること。</t>
    <rPh sb="0" eb="2">
      <t>ジドウ</t>
    </rPh>
    <rPh sb="2" eb="4">
      <t>カシダシ</t>
    </rPh>
    <rPh sb="4" eb="5">
      <t>キ</t>
    </rPh>
    <rPh sb="6" eb="7">
      <t>ヨ</t>
    </rPh>
    <rPh sb="8" eb="9">
      <t>ト</t>
    </rPh>
    <rPh sb="11" eb="14">
      <t>リヨウシャ</t>
    </rPh>
    <rPh sb="46" eb="48">
      <t>ケイゾク</t>
    </rPh>
    <rPh sb="50" eb="52">
      <t>カシダシ</t>
    </rPh>
    <phoneticPr fontId="1"/>
  </si>
  <si>
    <t>貸出・返却する資料に付録がある場合は、付録があることを通知し、処理を継続するか否か判断を求めることができること。</t>
    <rPh sb="0" eb="2">
      <t>カシダシ</t>
    </rPh>
    <rPh sb="3" eb="5">
      <t>ヘンキャク</t>
    </rPh>
    <rPh sb="7" eb="9">
      <t>シリョウ</t>
    </rPh>
    <rPh sb="10" eb="12">
      <t>フロク</t>
    </rPh>
    <rPh sb="15" eb="17">
      <t>バアイ</t>
    </rPh>
    <rPh sb="19" eb="21">
      <t>フロク</t>
    </rPh>
    <rPh sb="27" eb="29">
      <t>ツウチ</t>
    </rPh>
    <rPh sb="31" eb="33">
      <t>ショリ</t>
    </rPh>
    <rPh sb="34" eb="36">
      <t>ケイゾク</t>
    </rPh>
    <rPh sb="39" eb="40">
      <t>イナ</t>
    </rPh>
    <rPh sb="41" eb="43">
      <t>ハンダン</t>
    </rPh>
    <rPh sb="44" eb="45">
      <t>モト</t>
    </rPh>
    <phoneticPr fontId="1"/>
  </si>
  <si>
    <t>検索結果表示がストレスなく迅速に表示されること。100万冊の蔵書データで「日本+経済」の掛け合わせ検索結果表示がストレスなく迅速に表示されること。</t>
    <rPh sb="0" eb="2">
      <t>ケンサク</t>
    </rPh>
    <rPh sb="2" eb="4">
      <t>ケッカ</t>
    </rPh>
    <rPh sb="4" eb="6">
      <t>ヒョウジ</t>
    </rPh>
    <rPh sb="13" eb="15">
      <t>ジンソク</t>
    </rPh>
    <rPh sb="16" eb="18">
      <t>ヒョウジ</t>
    </rPh>
    <rPh sb="27" eb="29">
      <t>マンサツ</t>
    </rPh>
    <rPh sb="30" eb="32">
      <t>ゾウショ</t>
    </rPh>
    <rPh sb="51" eb="53">
      <t>ケッカ</t>
    </rPh>
    <rPh sb="53" eb="55">
      <t>ヒョウジ</t>
    </rPh>
    <phoneticPr fontId="1"/>
  </si>
  <si>
    <t>検索結果表示がストレスなく迅速に表示されること。100万冊の蔵書データで「日本+経済」の掛け合わせ検索結果表示がストレスなく迅速に表示されること。</t>
  </si>
  <si>
    <t>配架場所ごとの貸出冊数を資料区分ごとに集計できること。</t>
    <rPh sb="12" eb="14">
      <t>シリョウ</t>
    </rPh>
    <rPh sb="14" eb="16">
      <t>クブン</t>
    </rPh>
    <phoneticPr fontId="1"/>
  </si>
  <si>
    <t>移動図書館用ノートパソコンでオンラインで接続する際のセキュリティ対策として、多要素認証を行うこと。</t>
    <rPh sb="20" eb="22">
      <t>セツゾク</t>
    </rPh>
    <rPh sb="24" eb="25">
      <t>サイ</t>
    </rPh>
    <rPh sb="32" eb="34">
      <t>タイサク</t>
    </rPh>
    <rPh sb="38" eb="41">
      <t>タヨウソ</t>
    </rPh>
    <rPh sb="41" eb="43">
      <t>ニンショウ</t>
    </rPh>
    <rPh sb="44" eb="45">
      <t>オコナ</t>
    </rPh>
    <phoneticPr fontId="1"/>
  </si>
  <si>
    <t>図書館システム更新業務の運用サポート・保守について、令和9年3月1日予定より５年間の内容・体制・費用を提案すること。</t>
    <rPh sb="7" eb="9">
      <t>コウシン</t>
    </rPh>
    <rPh sb="34" eb="36">
      <t>ヨテイ</t>
    </rPh>
    <phoneticPr fontId="1"/>
  </si>
  <si>
    <t>休館日カレンダーは、CMS管理画面から変更できること。</t>
  </si>
  <si>
    <t>移動図書館用ノートＰＣから予約申込した利用者数、予約件数の出力ができること。ステーションごとでの予約利用者数、予約件数の出力ができること。</t>
    <rPh sb="13" eb="15">
      <t>ヨヤク</t>
    </rPh>
    <rPh sb="15" eb="17">
      <t>モウシコミ</t>
    </rPh>
    <rPh sb="19" eb="22">
      <t>リヨウシャ</t>
    </rPh>
    <rPh sb="22" eb="23">
      <t>スウ</t>
    </rPh>
    <rPh sb="24" eb="26">
      <t>ヨヤク</t>
    </rPh>
    <rPh sb="26" eb="28">
      <t>ケンスウ</t>
    </rPh>
    <rPh sb="29" eb="31">
      <t>シュツリョク</t>
    </rPh>
    <rPh sb="48" eb="50">
      <t>ヨヤク</t>
    </rPh>
    <rPh sb="50" eb="53">
      <t>リヨウシャ</t>
    </rPh>
    <rPh sb="53" eb="54">
      <t>スウ</t>
    </rPh>
    <rPh sb="55" eb="57">
      <t>ヨヤク</t>
    </rPh>
    <rPh sb="57" eb="59">
      <t>ケンスウ</t>
    </rPh>
    <rPh sb="60" eb="62">
      <t>シュツリョク</t>
    </rPh>
    <phoneticPr fontId="1"/>
  </si>
  <si>
    <t>地区別貸出統計表　（利用者の住所別・年齢階層別の貸出冊数を集計）の出力ができること。</t>
  </si>
  <si>
    <t>米子市立図書館情報システム　機能要件表</t>
    <rPh sb="0" eb="2">
      <t>ヨナゴ</t>
    </rPh>
    <rPh sb="2" eb="3">
      <t>シ</t>
    </rPh>
    <rPh sb="3" eb="4">
      <t>リツ</t>
    </rPh>
    <rPh sb="4" eb="7">
      <t>トショカン</t>
    </rPh>
    <rPh sb="7" eb="9">
      <t>ジョウホウ</t>
    </rPh>
    <rPh sb="14" eb="16">
      <t>キノウ</t>
    </rPh>
    <rPh sb="16" eb="18">
      <t>ヨウケン</t>
    </rPh>
    <rPh sb="18" eb="19">
      <t>ヒョウ</t>
    </rPh>
    <phoneticPr fontId="1"/>
  </si>
  <si>
    <t>マイナンバーカードを利用者カードとして利用できるシステムであること。ただし、この度は、マイナンバーカードによる運用の予定はない。</t>
    <rPh sb="10" eb="13">
      <t>リヨウシャ</t>
    </rPh>
    <rPh sb="19" eb="21">
      <t>リヨウ</t>
    </rPh>
    <rPh sb="40" eb="41">
      <t>タビ</t>
    </rPh>
    <rPh sb="55" eb="57">
      <t>ウンヨウ</t>
    </rPh>
    <rPh sb="58" eb="60">
      <t>ヨテイ</t>
    </rPh>
    <phoneticPr fontId="1"/>
  </si>
  <si>
    <t>ブラウザで視聴可能な、オーディオブック配信機能を有すること。使用回数や期間に制限なく利用できること。</t>
    <rPh sb="5" eb="7">
      <t>シチョウ</t>
    </rPh>
    <rPh sb="7" eb="9">
      <t>カノウ</t>
    </rPh>
    <rPh sb="19" eb="21">
      <t>ハイシン</t>
    </rPh>
    <rPh sb="21" eb="23">
      <t>キノウ</t>
    </rPh>
    <rPh sb="24" eb="25">
      <t>ユウ</t>
    </rPh>
    <phoneticPr fontId="1"/>
  </si>
  <si>
    <t>検索結果から発注、受入、データ修正処理などハイパーリンクによりさまざまな業務処理画面を開くことができること。また、複数画面起動できること。</t>
  </si>
  <si>
    <t>インターネット端末の利用に際して、貸出、予約の後に貸出、予約をレシートプリンタで出力できること。</t>
    <rPh sb="10" eb="12">
      <t>リヨウ</t>
    </rPh>
    <phoneticPr fontId="1"/>
  </si>
  <si>
    <t>インターネット端末において、利用終了までの時間をカウントダウンすること。インターネット端末管理用ソフトウェア（鳥取県立図書館作成ソフトウェア）が動作すること。万一、ＯＳの違いにより動作しない、または不具合が生じる場合は、新ＰＣで正常に動作するソフトウェアを作成し納品すること。ただし、同様の事ができるのであれば、別ソフトウェアでも可とする。</t>
  </si>
  <si>
    <t>スマートフォンで利用者バーコードを表示する設定を行った利用者数が出力ができること。</t>
    <rPh sb="8" eb="11">
      <t>リヨウシャ</t>
    </rPh>
    <rPh sb="17" eb="19">
      <t>ヒョウジ</t>
    </rPh>
    <rPh sb="21" eb="23">
      <t>セッテイ</t>
    </rPh>
    <rPh sb="24" eb="25">
      <t>オコナ</t>
    </rPh>
    <rPh sb="27" eb="30">
      <t>リヨウシャ</t>
    </rPh>
    <rPh sb="30" eb="31">
      <t>スウ</t>
    </rPh>
    <rPh sb="32" eb="34">
      <t>シュツリョク</t>
    </rPh>
    <phoneticPr fontId="1"/>
  </si>
  <si>
    <t>オフライン貸出、返却をハンディー端末で行えること。帰着後、オフラインデータを一括更新できること。</t>
  </si>
  <si>
    <t>移動図書館用ノートＰＣでオフライン処理した貸出・返却データをサーバーにアップロードする際は、整合性のチェックを行い、正常に貸出、返却、利用者のデータが更新されること。その際、巡回先（貸出館)などの設定を職員が手作業で行うことなく、自動で設定ができること。</t>
    <rPh sb="87" eb="89">
      <t>ジュンカイ</t>
    </rPh>
    <rPh sb="89" eb="90">
      <t>サキ</t>
    </rPh>
    <phoneticPr fontId="1"/>
  </si>
  <si>
    <t>１４　レファレンス</t>
  </si>
  <si>
    <t>１５　移動図書館        （ハンディー端末・ノートＰＣ）</t>
    <rPh sb="22" eb="24">
      <t>タンマツ</t>
    </rPh>
    <phoneticPr fontId="1"/>
  </si>
  <si>
    <t>１６　ホームページ（ＣＭＳ）　基本要件</t>
  </si>
  <si>
    <t>１７　ホームページ（ＣＭＳ）　管理画面</t>
  </si>
  <si>
    <t>１９　ホームページ（ＣＭＳ）　運用要件</t>
  </si>
  <si>
    <r>
      <t>財</t>
    </r>
    <r>
      <rPr>
        <sz val="11"/>
        <color theme="1"/>
        <rFont val="ＭＳ Ｐ明朝"/>
      </rPr>
      <t>団月例報告書で出力された実績数と、図書館システムの標準統計帳票の実績数とに差異が生じないこと。（同条件であれば実績数が一致すること）</t>
    </r>
    <rPh sb="0" eb="1">
      <t>ザイ</t>
    </rPh>
    <phoneticPr fontId="1"/>
  </si>
  <si>
    <t>２１　ＩＣタグ連携     （窓口・自動貸出・不正持出監視ゲート）</t>
  </si>
  <si>
    <t>２２　データ移行</t>
  </si>
  <si>
    <t>２３　操作研修</t>
    <rPh sb="3" eb="5">
      <t>ソウサ</t>
    </rPh>
    <rPh sb="5" eb="7">
      <t>ケンシュウ</t>
    </rPh>
    <phoneticPr fontId="1"/>
  </si>
  <si>
    <r>
      <t>財</t>
    </r>
    <r>
      <rPr>
        <sz val="11"/>
        <color theme="1"/>
        <rFont val="ＭＳ Ｐ明朝"/>
      </rPr>
      <t>団月例報告書としてＡ４用紙片面１枚に下記項目を印刷すること。
【自動集計項目】
個人利用者貸出冊数、個人利用者利用人数、自動貸出機貸出冊数、自動貸出機利用人数、ＢＭ貸出冊数、ＢＭ利用人数、団体貸出冊数、利用団体数、相互貸借資料貸出冊数、相互貸借資料利用人数、相互貸借資料団体貸出冊数、相互貸借資料利用団体数、利用者登録数、利用者登録累計、団体登録数、団体登録累計、予約手段別予約件数、分類別貸出数
【集計不要項目】
来館者数、レファレンス数</t>
    </r>
    <rPh sb="0" eb="1">
      <t>ザイ</t>
    </rPh>
    <rPh sb="33" eb="35">
      <t>ジドウ</t>
    </rPh>
    <rPh sb="35" eb="37">
      <t>シュウケイ</t>
    </rPh>
    <rPh sb="37" eb="39">
      <t>コウモク</t>
    </rPh>
    <rPh sb="201" eb="203">
      <t>シュウケイ</t>
    </rPh>
    <rPh sb="203" eb="205">
      <t>フヨウ</t>
    </rPh>
    <rPh sb="205" eb="207">
      <t>コウモク</t>
    </rPh>
    <phoneticPr fontId="1"/>
  </si>
  <si>
    <t>２５　その他</t>
  </si>
  <si>
    <t>予約は、書誌にかけられた複本すべてが対象となること。ただし、特定の資料を指定した予約も可能であること。</t>
  </si>
  <si>
    <r>
      <t>返却期限日、利用者区分、利用者カード番号、連絡方法、最終督促日、督促回数等の抽出条件により督促の一覧が表示でき、</t>
    </r>
    <r>
      <rPr>
        <sz val="11"/>
        <color theme="1"/>
        <rFont val="ＭＳ Ｐ明朝"/>
      </rPr>
      <t>督促はがきの印刷、督促メールの発信、督促資料一覧表の印刷ができること。メールフォーマットは任意変更が可能で、図書館と協議の上、決定すること。</t>
    </r>
    <rPh sb="56" eb="58">
      <t>トクソク</t>
    </rPh>
    <rPh sb="62" eb="64">
      <t>インサツ</t>
    </rPh>
    <rPh sb="101" eb="103">
      <t>ニンイ</t>
    </rPh>
    <rPh sb="103" eb="105">
      <t>ヘンコウ</t>
    </rPh>
    <phoneticPr fontId="1"/>
  </si>
  <si>
    <r>
      <t>長期にわたる延滞資料が予約やＯＰＡＣの蔵書検索の対象とならないように、一括して利用不可（長期延滞）にできること。</t>
    </r>
    <r>
      <rPr>
        <sz val="11"/>
        <color theme="1"/>
        <rFont val="ＭＳ Ｐ明朝"/>
      </rPr>
      <t>6カ月以上の延滞で自動的に長期延滞の扱いとすること。</t>
    </r>
    <rPh sb="0" eb="2">
      <t>チョウキ</t>
    </rPh>
    <rPh sb="6" eb="8">
      <t>エンタイ</t>
    </rPh>
    <rPh sb="8" eb="10">
      <t>シリョウ</t>
    </rPh>
    <rPh sb="11" eb="13">
      <t>ヨヤク</t>
    </rPh>
    <rPh sb="19" eb="21">
      <t>ゾウショ</t>
    </rPh>
    <rPh sb="21" eb="23">
      <t>ケンサク</t>
    </rPh>
    <rPh sb="24" eb="26">
      <t>タイショウ</t>
    </rPh>
    <rPh sb="35" eb="37">
      <t>イッカツ</t>
    </rPh>
    <rPh sb="39" eb="41">
      <t>リヨウ</t>
    </rPh>
    <rPh sb="41" eb="43">
      <t>フカ</t>
    </rPh>
    <rPh sb="44" eb="46">
      <t>チョウキ</t>
    </rPh>
    <rPh sb="46" eb="48">
      <t>エンタイ</t>
    </rPh>
    <rPh sb="58" eb="59">
      <t>ゲツ</t>
    </rPh>
    <rPh sb="59" eb="61">
      <t>イジョウ</t>
    </rPh>
    <rPh sb="62" eb="64">
      <t>エンタイ</t>
    </rPh>
    <rPh sb="65" eb="67">
      <t>ジドウ</t>
    </rPh>
    <rPh sb="67" eb="68">
      <t>テキ</t>
    </rPh>
    <rPh sb="69" eb="71">
      <t>チョウキ</t>
    </rPh>
    <rPh sb="71" eb="73">
      <t>エンタイ</t>
    </rPh>
    <rPh sb="74" eb="75">
      <t>アツカ</t>
    </rPh>
    <phoneticPr fontId="1"/>
  </si>
  <si>
    <r>
      <t>複数のキーワードを空白で区切って</t>
    </r>
    <r>
      <rPr>
        <sz val="11"/>
        <color theme="1"/>
        <rFont val="ＭＳ Ｐ明朝"/>
      </rPr>
      <t>検索した場合、GoogleのようにキーワードのAND検索ができること。</t>
    </r>
    <rPh sb="0" eb="2">
      <t>フクスウ</t>
    </rPh>
    <rPh sb="12" eb="14">
      <t>クギ</t>
    </rPh>
    <rPh sb="16" eb="18">
      <t>ケンサク</t>
    </rPh>
    <phoneticPr fontId="1"/>
  </si>
  <si>
    <r>
      <t>毎年の蔵書点検時には、米子市立図書館保有のハンディー端末６台、ＩＣタグハンディースキャナ２台では不足するため、無償で蔵書点検時のみハンディー端末を追加で準備すること。その場合は、他近隣の図書館などの他館からの借入れや、メーカー等が実施しているレンタルサービスでの対応も可とする。ただし、輸送費用や設定費が発生する場合は、</t>
    </r>
    <r>
      <rPr>
        <sz val="11"/>
        <color theme="1"/>
        <rFont val="ＭＳ Ｐ明朝"/>
      </rPr>
      <t>受託者が負担すること。借入れやレンタルでの提供が困難な場合は、導入時の数量を１０台分増加して対応することも可とする。</t>
    </r>
    <rPh sb="55" eb="57">
      <t>ムショウ</t>
    </rPh>
    <rPh sb="73" eb="75">
      <t>ツイカ</t>
    </rPh>
    <rPh sb="76" eb="78">
      <t>ジュンビ</t>
    </rPh>
    <rPh sb="148" eb="150">
      <t>セッテイ</t>
    </rPh>
    <rPh sb="150" eb="151">
      <t>ヒ</t>
    </rPh>
    <rPh sb="160" eb="162">
      <t>ジュタク</t>
    </rPh>
    <rPh sb="162" eb="163">
      <t>モノ</t>
    </rPh>
    <phoneticPr fontId="1"/>
  </si>
  <si>
    <r>
      <t>財</t>
    </r>
    <r>
      <rPr>
        <sz val="11"/>
        <color theme="1"/>
        <rFont val="ＭＳ Ｐ明朝"/>
      </rPr>
      <t>団月例報告書の各実績数は、ＥＸＣＥＬ出力等により、最終的に職員が修正可能な仕組みであること。宛名・発行元・管理団体名については初期値が職員でも簡単に変更可能であること。</t>
    </r>
    <rPh sb="0" eb="1">
      <t>ザイ</t>
    </rPh>
    <rPh sb="19" eb="21">
      <t>シュツリョク</t>
    </rPh>
    <rPh sb="21" eb="22">
      <t>トウ</t>
    </rPh>
    <rPh sb="26" eb="29">
      <t>サイシュウテキ</t>
    </rPh>
    <rPh sb="38" eb="40">
      <t>シク</t>
    </rPh>
    <phoneticPr fontId="1"/>
  </si>
  <si>
    <r>
      <t>初期導入時は、図書館と打合せした上で、</t>
    </r>
    <r>
      <rPr>
        <sz val="11"/>
        <color theme="1"/>
        <rFont val="ＭＳ Ｐ明朝"/>
      </rPr>
      <t>受託者にて全ウェブページの作成、公開を行うこと。作成するウェブページは現在の図書館ホームページを基本ベースとすること。ただし、打合せの内容次第では作成するページ枚数や内容が変わる可能性があるため、柔軟な対応を行うこと。</t>
    </r>
    <rPh sb="19" eb="21">
      <t>ジュタク</t>
    </rPh>
    <phoneticPr fontId="1"/>
  </si>
  <si>
    <r>
      <t>現行図書館システムデータは、</t>
    </r>
    <r>
      <rPr>
        <sz val="11"/>
        <color theme="1"/>
        <rFont val="ＭＳ Ｐ明朝"/>
      </rPr>
      <t>機密性、安全性を考慮し、現行の事業者がデータ抽出し、提供する。データ抽出仕様の詳細は、現行の事業者と協議の上調整すること。提供された移行データは、原則として漏らすことなく確実に新システムに取り込むこと。</t>
    </r>
    <rPh sb="14" eb="17">
      <t>キミツセイ</t>
    </rPh>
    <rPh sb="18" eb="21">
      <t>アンゼンセイ</t>
    </rPh>
    <rPh sb="22" eb="24">
      <t>コウリョ</t>
    </rPh>
    <rPh sb="26" eb="28">
      <t>ゲンコウ</t>
    </rPh>
    <rPh sb="29" eb="30">
      <t>コト</t>
    </rPh>
    <rPh sb="30" eb="32">
      <t>ギョウシャ</t>
    </rPh>
    <rPh sb="36" eb="38">
      <t>チュウシュツ</t>
    </rPh>
    <rPh sb="40" eb="42">
      <t>テイキョウ</t>
    </rPh>
    <rPh sb="48" eb="50">
      <t>チュウシュツ</t>
    </rPh>
    <rPh sb="50" eb="52">
      <t>シヨウ</t>
    </rPh>
    <rPh sb="53" eb="55">
      <t>ショウサイ</t>
    </rPh>
    <rPh sb="57" eb="59">
      <t>ゲンコウ</t>
    </rPh>
    <rPh sb="60" eb="63">
      <t>ジギョウシャ</t>
    </rPh>
    <rPh sb="64" eb="66">
      <t>キョウギ</t>
    </rPh>
    <rPh sb="67" eb="68">
      <t>ウエ</t>
    </rPh>
    <rPh sb="68" eb="70">
      <t>チョウセイ</t>
    </rPh>
    <rPh sb="75" eb="77">
      <t>テイキョウ</t>
    </rPh>
    <rPh sb="80" eb="82">
      <t>イコウ</t>
    </rPh>
    <rPh sb="87" eb="89">
      <t>ゲンソク</t>
    </rPh>
    <rPh sb="92" eb="93">
      <t>モ</t>
    </rPh>
    <rPh sb="99" eb="101">
      <t>カクジツ</t>
    </rPh>
    <rPh sb="102" eb="103">
      <t>シン</t>
    </rPh>
    <phoneticPr fontId="1"/>
  </si>
  <si>
    <r>
      <t>研修に必要な機器及びソフトウェアの準備等は、</t>
    </r>
    <r>
      <rPr>
        <sz val="11"/>
        <color theme="1"/>
        <rFont val="ＭＳ Ｐ明朝"/>
      </rPr>
      <t>受託者にて行うこと。</t>
    </r>
    <rPh sb="0" eb="2">
      <t>ケンシュウ</t>
    </rPh>
    <rPh sb="3" eb="5">
      <t>ヒツヨウ</t>
    </rPh>
    <rPh sb="6" eb="8">
      <t>キキ</t>
    </rPh>
    <rPh sb="8" eb="9">
      <t>オヨ</t>
    </rPh>
    <rPh sb="17" eb="19">
      <t>ジュンビ</t>
    </rPh>
    <rPh sb="19" eb="20">
      <t>トウ</t>
    </rPh>
    <rPh sb="22" eb="24">
      <t>ジュタク</t>
    </rPh>
    <rPh sb="24" eb="25">
      <t>モノ</t>
    </rPh>
    <rPh sb="27" eb="28">
      <t>オコナ</t>
    </rPh>
    <phoneticPr fontId="1"/>
  </si>
  <si>
    <r>
      <t>図書館業務に精通した技術者が</t>
    </r>
    <r>
      <rPr>
        <sz val="11"/>
        <color theme="1"/>
        <rFont val="ＭＳ Ｐ明朝"/>
      </rPr>
      <t>自らの事業所に在席し、システム障害等の不測の事態に際して、平日のトラブル時には図書館まで概ね２時間以内に到着し、迅速に現地での保守対応および復旧支援が行える体制を整えていること。</t>
    </r>
    <rPh sb="14" eb="15">
      <t>ミズカ</t>
    </rPh>
    <rPh sb="21" eb="23">
      <t>ザイセキ</t>
    </rPh>
    <rPh sb="43" eb="45">
      <t>ヘイジツ</t>
    </rPh>
    <rPh sb="50" eb="51">
      <t>ジ</t>
    </rPh>
    <rPh sb="53" eb="56">
      <t>トショカン</t>
    </rPh>
    <rPh sb="58" eb="59">
      <t>オオム</t>
    </rPh>
    <rPh sb="61" eb="63">
      <t>ジカン</t>
    </rPh>
    <rPh sb="63" eb="65">
      <t>イナイ</t>
    </rPh>
    <rPh sb="66" eb="68">
      <t>トウチャク</t>
    </rPh>
    <phoneticPr fontId="1"/>
  </si>
  <si>
    <r>
      <t>構築作業及び保守サポートにあたるプロジェクトマネージャーは、発注者及び図書館と協議の場には必ず出席すること。また、図書館内で事業者が構築作業等を実施する際は、その場で調整事項等が発生する可能性が高いため、プロジェクトマネージャーは</t>
    </r>
    <r>
      <rPr>
        <sz val="11"/>
        <color theme="1"/>
        <rFont val="ＭＳ Ｐ明朝"/>
      </rPr>
      <t>いつでも連絡が可能で、迅速な判断・指示ができる体制を維持すること。</t>
    </r>
    <rPh sb="0" eb="2">
      <t>コウチク</t>
    </rPh>
    <phoneticPr fontId="1"/>
  </si>
  <si>
    <r>
      <t>本機能要件に記載がない機能であっても、</t>
    </r>
    <r>
      <rPr>
        <sz val="11"/>
        <color theme="1"/>
        <rFont val="ＭＳ Ｐ明朝"/>
      </rPr>
      <t>パッケージ標準で備わっている機能については、動作させた上で納品すること。</t>
    </r>
    <rPh sb="24" eb="26">
      <t>ヒョウジュン</t>
    </rPh>
    <rPh sb="27" eb="28">
      <t>ソナ</t>
    </rPh>
    <rPh sb="33" eb="35">
      <t>キノウ</t>
    </rPh>
    <rPh sb="41" eb="43">
      <t>ドウサ</t>
    </rPh>
    <rPh sb="46" eb="47">
      <t>ウエ</t>
    </rPh>
    <rPh sb="48" eb="50">
      <t>ノウヒン</t>
    </rPh>
    <phoneticPr fontId="1"/>
  </si>
  <si>
    <r>
      <t>本機能要件に記載がない機能や、記載があっても詳細な部分等で、本業務に必須となる点については、</t>
    </r>
    <r>
      <rPr>
        <sz val="11"/>
        <color theme="1"/>
        <rFont val="ＭＳ Ｐ明朝"/>
      </rPr>
      <t>受託者のシステムで導入済み自治体と同等以上の対応を講じることとする。</t>
    </r>
    <rPh sb="0" eb="1">
      <t>ホン</t>
    </rPh>
    <rPh sb="1" eb="3">
      <t>キノウ</t>
    </rPh>
    <rPh sb="3" eb="5">
      <t>ヨウケン</t>
    </rPh>
    <rPh sb="6" eb="8">
      <t>キサイ</t>
    </rPh>
    <rPh sb="11" eb="13">
      <t>キノウ</t>
    </rPh>
    <rPh sb="15" eb="17">
      <t>キサイ</t>
    </rPh>
    <rPh sb="22" eb="24">
      <t>ショウサイ</t>
    </rPh>
    <rPh sb="25" eb="27">
      <t>ブブン</t>
    </rPh>
    <rPh sb="27" eb="28">
      <t>トウ</t>
    </rPh>
    <rPh sb="30" eb="31">
      <t>ホン</t>
    </rPh>
    <rPh sb="31" eb="33">
      <t>ギョウム</t>
    </rPh>
    <rPh sb="34" eb="36">
      <t>ヒッス</t>
    </rPh>
    <rPh sb="39" eb="40">
      <t>テン</t>
    </rPh>
    <rPh sb="46" eb="48">
      <t>ジュタク</t>
    </rPh>
    <rPh sb="48" eb="49">
      <t>モノ</t>
    </rPh>
    <rPh sb="55" eb="57">
      <t>ドウニュウ</t>
    </rPh>
    <rPh sb="57" eb="58">
      <t>ズ</t>
    </rPh>
    <rPh sb="59" eb="62">
      <t>ジチタイ</t>
    </rPh>
    <rPh sb="63" eb="65">
      <t>ドウトウ</t>
    </rPh>
    <rPh sb="65" eb="67">
      <t>イジョウ</t>
    </rPh>
    <rPh sb="68" eb="70">
      <t>タイオウ</t>
    </rPh>
    <rPh sb="71" eb="72">
      <t>コウ</t>
    </rPh>
    <phoneticPr fontId="1"/>
  </si>
  <si>
    <r>
      <t>本機能要件に記載が無く、</t>
    </r>
    <r>
      <rPr>
        <sz val="11"/>
        <color theme="1"/>
        <rFont val="ＭＳ Ｐ明朝"/>
      </rPr>
      <t>受託者がシステム構築の際に実務に困難をきたすと考えられるものがあれば、提案時に全て説明すること。</t>
    </r>
    <rPh sb="12" eb="14">
      <t>ジュタク</t>
    </rPh>
    <rPh sb="14" eb="15">
      <t>モノ</t>
    </rPh>
    <rPh sb="51" eb="52">
      <t>スベ</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</si>
</sst>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ＭＳ Ｐゴシック"/>
      <family val="3"/>
      <scheme val="minor"/>
    </font>
    <font>
      <sz val="6"/>
      <color auto="1"/>
      <name val="ＭＳ Ｐゴシック"/>
      <family val="3"/>
      <scheme val="minor"/>
    </font>
    <font>
      <sz val="11"/>
      <color theme="1"/>
      <name val="ＭＳ Ｐ明朝"/>
      <family val="1"/>
    </font>
    <font>
      <sz val="16"/>
      <color theme="1"/>
      <name val="ＭＳ Ｐ明朝"/>
      <family val="1"/>
    </font>
    <font>
      <sz val="12"/>
      <color theme="1"/>
      <name val="ＭＳ Ｐ明朝"/>
      <family val="1"/>
    </font>
    <font>
      <sz val="14"/>
      <color theme="1"/>
      <name val="ＭＳ Ｐ明朝"/>
      <family val="1"/>
    </font>
    <font>
      <sz val="9"/>
      <color theme="1"/>
      <name val="ＭＳ Ｐ明朝"/>
      <family val="1"/>
    </font>
    <font>
      <sz val="6"/>
      <color auto="1"/>
      <name val="ＭＳ ゴシック"/>
      <family val="3"/>
    </font>
    <font>
      <sz val="6"/>
      <color auto="1"/>
      <name val="ＭＳ 明朝"/>
      <family val="1"/>
    </font>
  </fonts>
  <fills count="3">
    <fill>
      <patternFill patternType="none"/>
    </fill>
    <fill>
      <patternFill patternType="gray125"/>
    </fill>
    <fill>
      <patternFill patternType="solid">
        <fgColor indexed="22"/>
        <bgColor indexed="64"/>
      </patternFill>
    </fill>
  </fills>
  <borders count="14">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2" fillId="0" borderId="0" xfId="0" applyFont="1" applyProtection="1">
      <alignment vertical="center"/>
      <protection locked="0"/>
    </xf>
    <xf numFmtId="0" fontId="2" fillId="2" borderId="1" xfId="0" applyFont="1" applyFill="1" applyBorder="1" applyAlignment="1" applyProtection="1">
      <alignment horizontal="center" vertical="center"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4" fillId="0" borderId="0" xfId="0" applyFont="1" applyProtection="1">
      <alignment vertical="center"/>
      <protection locked="0"/>
    </xf>
    <xf numFmtId="0" fontId="2" fillId="2" borderId="5" xfId="0" applyFont="1" applyFill="1" applyBorder="1" applyAlignment="1" applyProtection="1">
      <alignment horizontal="center" vertical="center"/>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2" borderId="5" xfId="0" applyFont="1" applyFill="1" applyBorder="1" applyAlignment="1" applyProtection="1">
      <alignment horizontal="center" vertical="center" wrapText="1"/>
      <protection locked="0"/>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5" fillId="0" borderId="0" xfId="0" applyFont="1" applyAlignment="1" applyProtection="1">
      <alignment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13" xfId="0" applyFont="1" applyBorder="1" applyAlignment="1" applyProtection="1">
      <alignment horizontal="justify" vertical="top" wrapText="1"/>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3</xdr:col>
      <xdr:colOff>4009390</xdr:colOff>
      <xdr:row>0</xdr:row>
      <xdr:rowOff>215900</xdr:rowOff>
    </xdr:from>
    <xdr:ext cx="4051935" cy="1009650"/>
    <xdr:sp macro="" textlink="">
      <xdr:nvSpPr>
        <xdr:cNvPr id="2" name="テキスト ボックス 1"/>
        <xdr:cNvSpPr txBox="1"/>
      </xdr:nvSpPr>
      <xdr:spPr>
        <a:xfrm>
          <a:off x="6053455" y="215900"/>
          <a:ext cx="4051935" cy="1009650"/>
        </a:xfrm>
        <a:prstGeom prst="rect">
          <a:avLst/>
        </a:prstGeom>
        <a:solidFill>
          <a:schemeClr val="bg1"/>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pPr algn="l" rtl="0">
            <a:defRPr sz="1000"/>
          </a:pPr>
          <a:r>
            <a:rPr lang="ja-JP" altLang="en-US" sz="1000" b="0" i="0" u="none" strike="noStrike" baseline="0">
              <a:solidFill>
                <a:sysClr val="windowText" lastClr="000000"/>
              </a:solidFill>
              <a:latin typeface="ＭＳ Ｐ明朝"/>
              <a:ea typeface="ＭＳ Ｐ明朝"/>
            </a:rPr>
            <a:t>凡例</a:t>
          </a:r>
          <a:endParaRPr lang="ja-JP" altLang="en-US" sz="1000" b="0" i="0" u="none" strike="noStrike" baseline="0">
            <a:solidFill>
              <a:sysClr val="windowText" lastClr="000000"/>
            </a:solidFill>
            <a:latin typeface="ＭＳ Ｐ明朝"/>
            <a:ea typeface="ＭＳ Ｐ明朝"/>
          </a:endParaRPr>
        </a:p>
        <a:p>
          <a:pPr algn="l" rtl="0">
            <a:defRPr sz="1000"/>
          </a:pPr>
          <a:r>
            <a:rPr lang="en-US" altLang="ja-JP" sz="1000" b="0" i="0" u="none" strike="noStrike" baseline="0">
              <a:solidFill>
                <a:sysClr val="windowText" lastClr="000000"/>
              </a:solidFill>
              <a:latin typeface="ＭＳ Ｐ明朝"/>
              <a:ea typeface="ＭＳ Ｐ明朝"/>
            </a:rPr>
            <a:t>【</a:t>
          </a:r>
          <a:r>
            <a:rPr lang="ja-JP" altLang="en-US" sz="1000" b="0" i="0" u="none" strike="noStrike" baseline="0">
              <a:solidFill>
                <a:sysClr val="windowText" lastClr="000000"/>
              </a:solidFill>
              <a:latin typeface="ＭＳ Ｐ明朝"/>
              <a:ea typeface="ＭＳ Ｐ明朝"/>
            </a:rPr>
            <a:t>対応度</a:t>
          </a:r>
          <a:r>
            <a:rPr lang="en-US" altLang="ja-JP" sz="1000" b="0" i="0" u="none" strike="noStrike" baseline="0">
              <a:solidFill>
                <a:sysClr val="windowText" lastClr="000000"/>
              </a:solidFill>
              <a:latin typeface="ＭＳ Ｐ明朝"/>
              <a:ea typeface="ＭＳ Ｐ明朝"/>
            </a:rPr>
            <a:t>】</a:t>
          </a:r>
          <a:endParaRPr lang="en-US" altLang="ja-JP" sz="1000" b="0" i="0" u="none" strike="noStrike" baseline="0">
            <a:solidFill>
              <a:sysClr val="windowText" lastClr="000000"/>
            </a:solidFill>
            <a:latin typeface="ＭＳ Ｐ明朝"/>
            <a:ea typeface="ＭＳ Ｐ明朝"/>
          </a:endParaRPr>
        </a:p>
        <a:p>
          <a:pPr algn="l" rtl="0">
            <a:defRPr sz="1000"/>
          </a:pPr>
          <a:r>
            <a:rPr lang="ja-JP" altLang="en-US" sz="1000" b="0" i="0" u="none" strike="noStrike" baseline="0">
              <a:solidFill>
                <a:sysClr val="windowText" lastClr="000000"/>
              </a:solidFill>
              <a:latin typeface="ＭＳ Ｐ明朝"/>
              <a:ea typeface="ＭＳ Ｐ明朝"/>
            </a:rPr>
            <a:t>Ａ</a:t>
          </a:r>
          <a:r>
            <a:rPr lang="en-US" altLang="ja-JP" sz="1000" b="0" i="0" u="none" strike="noStrike" baseline="0">
              <a:solidFill>
                <a:sysClr val="windowText" lastClr="000000"/>
              </a:solidFill>
              <a:latin typeface="ＭＳ Ｐ明朝"/>
              <a:ea typeface="ＭＳ Ｐ明朝"/>
            </a:rPr>
            <a:t>:</a:t>
          </a:r>
          <a:r>
            <a:rPr lang="ja-JP" altLang="en-US" sz="1000" b="0" i="0" u="none" strike="noStrike" baseline="0">
              <a:solidFill>
                <a:sysClr val="windowText" lastClr="000000"/>
              </a:solidFill>
              <a:latin typeface="ＭＳ Ｐ明朝"/>
              <a:ea typeface="ＭＳ Ｐ明朝"/>
            </a:rPr>
            <a:t>要件を備えている、あるいはカスタマイズで対応可</a:t>
          </a:r>
          <a:endParaRPr lang="en-US" altLang="ja-JP" sz="1000" b="0" i="0" u="none" strike="noStrike" baseline="0">
            <a:solidFill>
              <a:sysClr val="windowText" lastClr="000000"/>
            </a:solidFill>
            <a:latin typeface="ＭＳ Ｐ明朝"/>
            <a:ea typeface="ＭＳ Ｐ明朝"/>
          </a:endParaRPr>
        </a:p>
        <a:p>
          <a:pPr algn="l" rtl="0">
            <a:defRPr sz="1000"/>
          </a:pPr>
          <a:r>
            <a:rPr lang="ja-JP" altLang="en-US" sz="1000" b="0" i="0" u="none" strike="noStrike" baseline="0">
              <a:solidFill>
                <a:sysClr val="windowText" lastClr="000000"/>
              </a:solidFill>
              <a:latin typeface="ＭＳ Ｐ明朝"/>
              <a:ea typeface="ＭＳ Ｐ明朝"/>
            </a:rPr>
            <a:t>Ｂ</a:t>
          </a:r>
          <a:r>
            <a:rPr lang="en-US" altLang="ja-JP" sz="1000" b="0" i="0" u="none" strike="noStrike" baseline="0">
              <a:solidFill>
                <a:sysClr val="windowText" lastClr="000000"/>
              </a:solidFill>
              <a:latin typeface="ＭＳ Ｐ明朝"/>
              <a:ea typeface="ＭＳ Ｐ明朝"/>
            </a:rPr>
            <a:t>:</a:t>
          </a:r>
          <a:r>
            <a:rPr lang="ja-JP" altLang="en-US" sz="1000" b="0" i="0" u="none" strike="noStrike" baseline="0">
              <a:solidFill>
                <a:sysClr val="windowText" lastClr="000000"/>
              </a:solidFill>
              <a:latin typeface="ＭＳ Ｐ明朝"/>
              <a:ea typeface="ＭＳ Ｐ明朝"/>
            </a:rPr>
            <a:t>代替機能で必要要件は満たすことができる（代替案を明記のこと）</a:t>
          </a:r>
          <a:endParaRPr lang="en-US" altLang="ja-JP" sz="1000" b="0" i="0" u="none" strike="noStrike" baseline="0">
            <a:solidFill>
              <a:sysClr val="windowText" lastClr="000000"/>
            </a:solidFill>
            <a:latin typeface="ＭＳ Ｐ明朝"/>
            <a:ea typeface="ＭＳ Ｐ明朝"/>
          </a:endParaRPr>
        </a:p>
        <a:p>
          <a:pPr algn="l" rtl="0">
            <a:defRPr sz="1000"/>
          </a:pPr>
          <a:r>
            <a:rPr lang="ja-JP" altLang="en-US" sz="1000" b="0" i="0" u="none" strike="noStrike" baseline="0">
              <a:solidFill>
                <a:sysClr val="windowText" lastClr="000000"/>
              </a:solidFill>
              <a:latin typeface="ＭＳ Ｐ明朝"/>
              <a:ea typeface="ＭＳ Ｐ明朝"/>
            </a:rPr>
            <a:t>Ｃ</a:t>
          </a:r>
          <a:r>
            <a:rPr lang="en-US" altLang="ja-JP" sz="1000" b="0" i="0" u="none" strike="noStrike" baseline="0">
              <a:solidFill>
                <a:sysClr val="windowText" lastClr="000000"/>
              </a:solidFill>
              <a:latin typeface="ＭＳ Ｐ明朝"/>
              <a:ea typeface="ＭＳ Ｐ明朝"/>
            </a:rPr>
            <a:t>:</a:t>
          </a:r>
          <a:r>
            <a:rPr lang="ja-JP" altLang="en-US" sz="1000" b="0" i="0" u="none" strike="noStrike" baseline="0">
              <a:solidFill>
                <a:sysClr val="windowText" lastClr="000000"/>
              </a:solidFill>
              <a:latin typeface="ＭＳ Ｐ明朝"/>
              <a:ea typeface="ＭＳ Ｐ明朝"/>
            </a:rPr>
            <a:t>対応不可能</a:t>
          </a:r>
          <a:endParaRPr lang="ja-JP" altLang="en-US" sz="1000" b="0" i="0" u="none" strike="noStrike" baseline="0">
            <a:solidFill>
              <a:sysClr val="windowText" lastClr="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a:t>
          </a:r>
          <a:endParaRPr lang="ja-JP" altLang="en-US" sz="1100" b="0" i="0" u="none" strike="noStrike" baseline="0">
            <a:solidFill>
              <a:srgbClr val="000000"/>
            </a:solidFill>
            <a:latin typeface="ＭＳ Ｐ明朝"/>
            <a:ea typeface="ＭＳ Ｐ明朝"/>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G288"/>
  <sheetViews>
    <sheetView tabSelected="1" view="pageBreakPreview" zoomScale="70" zoomScaleSheetLayoutView="70" workbookViewId="0">
      <selection activeCell="J5" sqref="J5"/>
    </sheetView>
  </sheetViews>
  <sheetFormatPr defaultColWidth="36.453125" defaultRowHeight="13.5"/>
  <cols>
    <col min="1" max="1" width="4.75" style="1" customWidth="1"/>
    <col min="2" max="2" width="17.453125" style="1" customWidth="1"/>
    <col min="3" max="3" width="4.6328125" style="2" bestFit="1" customWidth="1"/>
    <col min="4" max="4" width="63.6328125" style="1" customWidth="1"/>
    <col min="5" max="6" width="8.90625" style="1" customWidth="1"/>
    <col min="7" max="7" width="27.7265625" style="1" customWidth="1"/>
    <col min="8" max="8" width="2.26953125" style="1" customWidth="1"/>
    <col min="9" max="77" width="16.08984375" style="1" customWidth="1"/>
    <col min="78" max="16384" width="36.453125" style="1"/>
  </cols>
  <sheetData>
    <row r="1" spans="2:7" ht="39.75" customHeight="1">
      <c r="B1" s="4" t="s">
        <v>279</v>
      </c>
      <c r="C1" s="4"/>
      <c r="D1" s="4"/>
      <c r="E1" s="25"/>
      <c r="F1" s="29"/>
      <c r="G1" s="29"/>
    </row>
    <row r="2" spans="2:7" ht="63.75" customHeight="1">
      <c r="B2" s="4"/>
      <c r="C2" s="4"/>
      <c r="D2" s="4"/>
      <c r="F2" s="29"/>
      <c r="G2" s="29"/>
    </row>
    <row r="3" spans="2:7" ht="9" customHeight="1">
      <c r="B3" s="5"/>
    </row>
    <row r="4" spans="2:7" s="3" customFormat="1" ht="22.5" customHeight="1">
      <c r="B4" s="6" t="s">
        <v>6</v>
      </c>
      <c r="C4" s="15" t="s">
        <v>193</v>
      </c>
      <c r="D4" s="19" t="s">
        <v>20</v>
      </c>
      <c r="E4" s="19" t="s">
        <v>26</v>
      </c>
      <c r="F4" s="19" t="s">
        <v>23</v>
      </c>
      <c r="G4" s="31" t="s">
        <v>182</v>
      </c>
    </row>
    <row r="5" spans="2:7" ht="43.5" customHeight="1">
      <c r="B5" s="7" t="s">
        <v>13</v>
      </c>
      <c r="C5" s="16">
        <v>1</v>
      </c>
      <c r="D5" s="16" t="s">
        <v>24</v>
      </c>
      <c r="E5" s="26" t="s">
        <v>121</v>
      </c>
      <c r="F5" s="26"/>
      <c r="G5" s="32"/>
    </row>
    <row r="6" spans="2:7" ht="54">
      <c r="B6" s="8"/>
      <c r="C6" s="17">
        <v>2</v>
      </c>
      <c r="D6" s="17" t="s">
        <v>22</v>
      </c>
      <c r="E6" s="27" t="s">
        <v>121</v>
      </c>
      <c r="F6" s="27"/>
      <c r="G6" s="33"/>
    </row>
    <row r="7" spans="2:7" ht="54.75" customHeight="1">
      <c r="B7" s="8"/>
      <c r="C7" s="17">
        <v>3</v>
      </c>
      <c r="D7" s="17" t="s">
        <v>128</v>
      </c>
      <c r="E7" s="27" t="s">
        <v>121</v>
      </c>
      <c r="F7" s="27"/>
      <c r="G7" s="33"/>
    </row>
    <row r="8" spans="2:7" ht="40.5" customHeight="1">
      <c r="B8" s="8"/>
      <c r="C8" s="17">
        <v>4</v>
      </c>
      <c r="D8" s="17" t="s">
        <v>200</v>
      </c>
      <c r="E8" s="27" t="s">
        <v>121</v>
      </c>
      <c r="F8" s="27"/>
      <c r="G8" s="33"/>
    </row>
    <row r="9" spans="2:7" ht="42" customHeight="1">
      <c r="B9" s="8"/>
      <c r="C9" s="17">
        <v>5</v>
      </c>
      <c r="D9" s="17" t="s">
        <v>196</v>
      </c>
      <c r="E9" s="27" t="s">
        <v>121</v>
      </c>
      <c r="F9" s="27"/>
      <c r="G9" s="33"/>
    </row>
    <row r="10" spans="2:7" ht="44.25" customHeight="1">
      <c r="B10" s="8"/>
      <c r="C10" s="17">
        <v>6</v>
      </c>
      <c r="D10" s="17" t="s">
        <v>65</v>
      </c>
      <c r="E10" s="27" t="s">
        <v>121</v>
      </c>
      <c r="F10" s="27"/>
      <c r="G10" s="33"/>
    </row>
    <row r="11" spans="2:7" ht="43.5" customHeight="1">
      <c r="B11" s="8"/>
      <c r="C11" s="17">
        <v>7</v>
      </c>
      <c r="D11" s="17" t="s">
        <v>197</v>
      </c>
      <c r="E11" s="27" t="s">
        <v>121</v>
      </c>
      <c r="F11" s="27"/>
      <c r="G11" s="33"/>
    </row>
    <row r="12" spans="2:7" ht="41.25" customHeight="1">
      <c r="B12" s="8"/>
      <c r="C12" s="17">
        <v>8</v>
      </c>
      <c r="D12" s="17" t="s">
        <v>8</v>
      </c>
      <c r="E12" s="27" t="s">
        <v>121</v>
      </c>
      <c r="F12" s="27"/>
      <c r="G12" s="33"/>
    </row>
    <row r="13" spans="2:7" ht="28.5" customHeight="1">
      <c r="B13" s="8"/>
      <c r="C13" s="17">
        <v>9</v>
      </c>
      <c r="D13" s="17" t="s">
        <v>199</v>
      </c>
      <c r="E13" s="27" t="s">
        <v>121</v>
      </c>
      <c r="F13" s="27"/>
      <c r="G13" s="33"/>
    </row>
    <row r="14" spans="2:7" ht="41.25" customHeight="1">
      <c r="B14" s="8"/>
      <c r="C14" s="17">
        <v>10</v>
      </c>
      <c r="D14" s="17" t="s">
        <v>65</v>
      </c>
      <c r="E14" s="27" t="s">
        <v>121</v>
      </c>
      <c r="F14" s="27"/>
      <c r="G14" s="33"/>
    </row>
    <row r="15" spans="2:7" ht="54.75" customHeight="1">
      <c r="B15" s="8"/>
      <c r="C15" s="17">
        <v>11</v>
      </c>
      <c r="D15" s="17" t="s">
        <v>201</v>
      </c>
      <c r="E15" s="27" t="s">
        <v>121</v>
      </c>
      <c r="F15" s="27"/>
      <c r="G15" s="33"/>
    </row>
    <row r="16" spans="2:7" ht="28.5" customHeight="1">
      <c r="B16" s="8"/>
      <c r="C16" s="17">
        <v>12</v>
      </c>
      <c r="D16" s="17" t="s">
        <v>184</v>
      </c>
      <c r="E16" s="27" t="s">
        <v>121</v>
      </c>
      <c r="F16" s="27"/>
      <c r="G16" s="33"/>
    </row>
    <row r="17" spans="2:7" ht="41.25" customHeight="1">
      <c r="B17" s="8"/>
      <c r="C17" s="17">
        <v>13</v>
      </c>
      <c r="D17" s="17" t="s">
        <v>190</v>
      </c>
      <c r="E17" s="27" t="s">
        <v>121</v>
      </c>
      <c r="F17" s="27"/>
      <c r="G17" s="33"/>
    </row>
    <row r="18" spans="2:7" ht="27" customHeight="1">
      <c r="B18" s="8"/>
      <c r="C18" s="17">
        <v>14</v>
      </c>
      <c r="D18" s="17" t="s">
        <v>59</v>
      </c>
      <c r="E18" s="27" t="s">
        <v>121</v>
      </c>
      <c r="F18" s="27"/>
      <c r="G18" s="33"/>
    </row>
    <row r="19" spans="2:7" ht="26.25" customHeight="1">
      <c r="B19" s="8"/>
      <c r="C19" s="17">
        <v>15</v>
      </c>
      <c r="D19" s="17" t="s">
        <v>202</v>
      </c>
      <c r="E19" s="27" t="s">
        <v>121</v>
      </c>
      <c r="F19" s="27"/>
      <c r="G19" s="33"/>
    </row>
    <row r="20" spans="2:7" ht="27">
      <c r="B20" s="8"/>
      <c r="C20" s="17">
        <v>16</v>
      </c>
      <c r="D20" s="17" t="s">
        <v>204</v>
      </c>
      <c r="E20" s="27" t="s">
        <v>121</v>
      </c>
      <c r="F20" s="27"/>
      <c r="G20" s="33"/>
    </row>
    <row r="21" spans="2:7" ht="25.5" customHeight="1">
      <c r="B21" s="8"/>
      <c r="C21" s="17">
        <v>17</v>
      </c>
      <c r="D21" s="17" t="s">
        <v>33</v>
      </c>
      <c r="E21" s="27" t="s">
        <v>121</v>
      </c>
      <c r="F21" s="27"/>
      <c r="G21" s="33"/>
    </row>
    <row r="22" spans="2:7" ht="28.5" customHeight="1">
      <c r="B22" s="8"/>
      <c r="C22" s="17">
        <v>18</v>
      </c>
      <c r="D22" s="17" t="s">
        <v>207</v>
      </c>
      <c r="E22" s="27" t="s">
        <v>121</v>
      </c>
      <c r="F22" s="27"/>
      <c r="G22" s="33"/>
    </row>
    <row r="23" spans="2:7" ht="42" customHeight="1">
      <c r="B23" s="8"/>
      <c r="C23" s="17">
        <v>19</v>
      </c>
      <c r="D23" s="17" t="s">
        <v>208</v>
      </c>
      <c r="E23" s="27" t="s">
        <v>121</v>
      </c>
      <c r="F23" s="27"/>
      <c r="G23" s="33"/>
    </row>
    <row r="24" spans="2:7" ht="42" customHeight="1">
      <c r="B24" s="8"/>
      <c r="C24" s="17">
        <v>20</v>
      </c>
      <c r="D24" s="20" t="s">
        <v>125</v>
      </c>
      <c r="E24" s="27" t="s">
        <v>121</v>
      </c>
      <c r="F24" s="27"/>
      <c r="G24" s="33"/>
    </row>
    <row r="25" spans="2:7" ht="41.25" customHeight="1">
      <c r="B25" s="8"/>
      <c r="C25" s="17">
        <v>21</v>
      </c>
      <c r="D25" s="20" t="s">
        <v>10</v>
      </c>
      <c r="E25" s="27" t="s">
        <v>121</v>
      </c>
      <c r="F25" s="27"/>
      <c r="G25" s="33"/>
    </row>
    <row r="26" spans="2:7" ht="41.25" customHeight="1" collapsed="1">
      <c r="B26" s="8"/>
      <c r="C26" s="17">
        <v>22</v>
      </c>
      <c r="D26" s="20" t="s">
        <v>124</v>
      </c>
      <c r="E26" s="27" t="s">
        <v>121</v>
      </c>
      <c r="F26" s="27"/>
      <c r="G26" s="33"/>
    </row>
    <row r="27" spans="2:7" ht="39.75" customHeight="1" collapsed="1">
      <c r="B27" s="8"/>
      <c r="C27" s="17">
        <v>23</v>
      </c>
      <c r="D27" s="20" t="s">
        <v>271</v>
      </c>
      <c r="E27" s="27" t="s">
        <v>121</v>
      </c>
      <c r="F27" s="27"/>
      <c r="G27" s="33"/>
    </row>
    <row r="28" spans="2:7" ht="28.5" customHeight="1">
      <c r="B28" s="8"/>
      <c r="C28" s="17">
        <v>24</v>
      </c>
      <c r="D28" s="20" t="s">
        <v>30</v>
      </c>
      <c r="E28" s="27" t="s">
        <v>121</v>
      </c>
      <c r="F28" s="27"/>
      <c r="G28" s="33"/>
    </row>
    <row r="29" spans="2:7" ht="39.75" customHeight="1">
      <c r="B29" s="8"/>
      <c r="C29" s="17">
        <v>25</v>
      </c>
      <c r="D29" s="20" t="s">
        <v>27</v>
      </c>
      <c r="E29" s="27" t="s">
        <v>121</v>
      </c>
      <c r="F29" s="27"/>
      <c r="G29" s="33"/>
    </row>
    <row r="30" spans="2:7" ht="27" customHeight="1">
      <c r="B30" s="8"/>
      <c r="C30" s="17">
        <v>26</v>
      </c>
      <c r="D30" s="20" t="s">
        <v>126</v>
      </c>
      <c r="E30" s="27" t="s">
        <v>121</v>
      </c>
      <c r="F30" s="27"/>
      <c r="G30" s="33"/>
    </row>
    <row r="31" spans="2:7" ht="26.25" customHeight="1">
      <c r="B31" s="8"/>
      <c r="C31" s="17">
        <v>27</v>
      </c>
      <c r="D31" s="20" t="s">
        <v>127</v>
      </c>
      <c r="E31" s="27" t="s">
        <v>121</v>
      </c>
      <c r="F31" s="27"/>
      <c r="G31" s="33"/>
    </row>
    <row r="32" spans="2:7" ht="28.5" customHeight="1">
      <c r="B32" s="8"/>
      <c r="C32" s="17">
        <v>28</v>
      </c>
      <c r="D32" s="20" t="s">
        <v>247</v>
      </c>
      <c r="E32" s="27" t="s">
        <v>121</v>
      </c>
      <c r="F32" s="27"/>
      <c r="G32" s="33"/>
    </row>
    <row r="33" spans="2:7" s="1" customFormat="1" ht="27.75" customHeight="1">
      <c r="B33" s="8"/>
      <c r="C33" s="17">
        <v>29</v>
      </c>
      <c r="D33" s="20" t="s">
        <v>95</v>
      </c>
      <c r="E33" s="27" t="s">
        <v>121</v>
      </c>
      <c r="F33" s="27"/>
      <c r="G33" s="33"/>
    </row>
    <row r="34" spans="2:7" ht="42" customHeight="1">
      <c r="B34" s="8"/>
      <c r="C34" s="17">
        <v>30</v>
      </c>
      <c r="D34" s="20" t="s">
        <v>248</v>
      </c>
      <c r="E34" s="27" t="s">
        <v>121</v>
      </c>
      <c r="F34" s="27"/>
      <c r="G34" s="33"/>
    </row>
    <row r="35" spans="2:7" ht="42" customHeight="1">
      <c r="B35" s="8"/>
      <c r="C35" s="17">
        <v>31</v>
      </c>
      <c r="D35" s="20" t="s">
        <v>249</v>
      </c>
      <c r="E35" s="27" t="s">
        <v>121</v>
      </c>
      <c r="F35" s="27"/>
      <c r="G35" s="33"/>
    </row>
    <row r="36" spans="2:7" ht="42" customHeight="1">
      <c r="B36" s="8"/>
      <c r="C36" s="17">
        <v>32</v>
      </c>
      <c r="D36" s="20" t="s">
        <v>130</v>
      </c>
      <c r="E36" s="27" t="s">
        <v>121</v>
      </c>
      <c r="F36" s="27"/>
      <c r="G36" s="33"/>
    </row>
    <row r="37" spans="2:7" ht="43.5" customHeight="1">
      <c r="B37" s="8"/>
      <c r="C37" s="17">
        <v>33</v>
      </c>
      <c r="D37" s="20" t="s">
        <v>194</v>
      </c>
      <c r="E37" s="27" t="s">
        <v>121</v>
      </c>
      <c r="F37" s="27"/>
      <c r="G37" s="33"/>
    </row>
    <row r="38" spans="2:7" ht="53.25" customHeight="1">
      <c r="B38" s="8"/>
      <c r="C38" s="17">
        <v>34</v>
      </c>
      <c r="D38" s="20" t="s">
        <v>215</v>
      </c>
      <c r="E38" s="27" t="s">
        <v>121</v>
      </c>
      <c r="F38" s="27"/>
      <c r="G38" s="33"/>
    </row>
    <row r="39" spans="2:7" ht="41.25" customHeight="1">
      <c r="B39" s="8"/>
      <c r="C39" s="17">
        <v>35</v>
      </c>
      <c r="D39" s="20" t="s">
        <v>218</v>
      </c>
      <c r="E39" s="27"/>
      <c r="F39" s="27"/>
      <c r="G39" s="33"/>
    </row>
    <row r="40" spans="2:7" ht="43.5" customHeight="1">
      <c r="B40" s="8"/>
      <c r="C40" s="17">
        <v>36</v>
      </c>
      <c r="D40" s="20" t="s">
        <v>217</v>
      </c>
      <c r="E40" s="27"/>
      <c r="F40" s="27"/>
      <c r="G40" s="33"/>
    </row>
    <row r="41" spans="2:7" ht="41.25" customHeight="1">
      <c r="B41" s="8"/>
      <c r="C41" s="17">
        <v>37</v>
      </c>
      <c r="D41" s="20" t="s">
        <v>280</v>
      </c>
      <c r="E41" s="27"/>
      <c r="F41" s="27"/>
      <c r="G41" s="33"/>
    </row>
    <row r="42" spans="2:7" ht="40.5" customHeight="1">
      <c r="B42" s="8"/>
      <c r="C42" s="17">
        <v>38</v>
      </c>
      <c r="D42" s="20" t="s">
        <v>212</v>
      </c>
      <c r="E42" s="27" t="s">
        <v>121</v>
      </c>
      <c r="F42" s="27"/>
      <c r="G42" s="33"/>
    </row>
    <row r="43" spans="2:7" ht="40.5" customHeight="1">
      <c r="B43" s="9"/>
      <c r="C43" s="18">
        <v>39</v>
      </c>
      <c r="D43" s="21" t="s">
        <v>281</v>
      </c>
      <c r="E43" s="28"/>
      <c r="F43" s="28"/>
      <c r="G43" s="34"/>
    </row>
    <row r="44" spans="2:7" ht="39.75" customHeight="1" collapsed="1">
      <c r="B44" s="7" t="s">
        <v>178</v>
      </c>
      <c r="C44" s="16">
        <v>40</v>
      </c>
      <c r="D44" s="16" t="s">
        <v>256</v>
      </c>
      <c r="E44" s="26" t="s">
        <v>121</v>
      </c>
      <c r="F44" s="30"/>
      <c r="G44" s="32"/>
    </row>
    <row r="45" spans="2:7" ht="43.5" customHeight="1" collapsed="1">
      <c r="B45" s="8"/>
      <c r="C45" s="17">
        <v>41</v>
      </c>
      <c r="D45" s="17" t="s">
        <v>206</v>
      </c>
      <c r="E45" s="27" t="s">
        <v>121</v>
      </c>
      <c r="F45" s="27"/>
      <c r="G45" s="33"/>
    </row>
    <row r="46" spans="2:7" ht="42" customHeight="1" collapsed="1">
      <c r="B46" s="8"/>
      <c r="C46" s="17">
        <v>42</v>
      </c>
      <c r="D46" s="17" t="s">
        <v>66</v>
      </c>
      <c r="E46" s="27" t="s">
        <v>121</v>
      </c>
      <c r="F46" s="27"/>
      <c r="G46" s="33"/>
    </row>
    <row r="47" spans="2:7" ht="39.75" customHeight="1" collapsed="1">
      <c r="B47" s="8"/>
      <c r="C47" s="17">
        <v>43</v>
      </c>
      <c r="D47" s="17" t="s">
        <v>131</v>
      </c>
      <c r="E47" s="27" t="s">
        <v>121</v>
      </c>
      <c r="F47" s="27"/>
      <c r="G47" s="33"/>
    </row>
    <row r="48" spans="2:7" ht="40.5">
      <c r="B48" s="8"/>
      <c r="C48" s="17">
        <v>44</v>
      </c>
      <c r="D48" s="17" t="s">
        <v>133</v>
      </c>
      <c r="E48" s="27" t="s">
        <v>121</v>
      </c>
      <c r="F48" s="27"/>
      <c r="G48" s="33"/>
    </row>
    <row r="49" spans="2:7" ht="43.5" customHeight="1">
      <c r="B49" s="8"/>
      <c r="C49" s="17">
        <v>45</v>
      </c>
      <c r="D49" s="17" t="s">
        <v>132</v>
      </c>
      <c r="E49" s="27" t="s">
        <v>121</v>
      </c>
      <c r="F49" s="27"/>
      <c r="G49" s="33"/>
    </row>
    <row r="50" spans="2:7" ht="39" customHeight="1">
      <c r="B50" s="8"/>
      <c r="C50" s="17">
        <v>46</v>
      </c>
      <c r="D50" s="17" t="s">
        <v>250</v>
      </c>
      <c r="E50" s="27" t="s">
        <v>121</v>
      </c>
      <c r="F50" s="27"/>
      <c r="G50" s="33"/>
    </row>
    <row r="51" spans="2:7" ht="30" customHeight="1">
      <c r="B51" s="8"/>
      <c r="C51" s="17">
        <v>47</v>
      </c>
      <c r="D51" s="17" t="s">
        <v>251</v>
      </c>
      <c r="E51" s="27" t="s">
        <v>121</v>
      </c>
      <c r="F51" s="27"/>
      <c r="G51" s="33"/>
    </row>
    <row r="52" spans="2:7" ht="43.5" customHeight="1">
      <c r="B52" s="10"/>
      <c r="C52" s="17">
        <v>48</v>
      </c>
      <c r="D52" s="17" t="s">
        <v>32</v>
      </c>
      <c r="E52" s="27" t="s">
        <v>121</v>
      </c>
      <c r="F52" s="27"/>
      <c r="G52" s="33"/>
    </row>
    <row r="53" spans="2:7" ht="54" customHeight="1">
      <c r="B53" s="10"/>
      <c r="C53" s="17">
        <v>49</v>
      </c>
      <c r="D53" s="17" t="s">
        <v>9</v>
      </c>
      <c r="E53" s="27" t="s">
        <v>121</v>
      </c>
      <c r="F53" s="27"/>
      <c r="G53" s="33"/>
    </row>
    <row r="54" spans="2:7" ht="39" customHeight="1">
      <c r="B54" s="10"/>
      <c r="C54" s="17">
        <v>50</v>
      </c>
      <c r="D54" s="17" t="s">
        <v>211</v>
      </c>
      <c r="E54" s="27" t="s">
        <v>121</v>
      </c>
      <c r="F54" s="27"/>
      <c r="G54" s="33"/>
    </row>
    <row r="55" spans="2:7" ht="28.5" customHeight="1">
      <c r="B55" s="10"/>
      <c r="C55" s="17">
        <v>51</v>
      </c>
      <c r="D55" s="17" t="s">
        <v>136</v>
      </c>
      <c r="E55" s="27" t="s">
        <v>121</v>
      </c>
      <c r="F55" s="27"/>
      <c r="G55" s="33"/>
    </row>
    <row r="56" spans="2:7" ht="43.5" customHeight="1">
      <c r="B56" s="10"/>
      <c r="C56" s="17">
        <v>52</v>
      </c>
      <c r="D56" s="17" t="s">
        <v>15</v>
      </c>
      <c r="E56" s="27" t="s">
        <v>121</v>
      </c>
      <c r="F56" s="27"/>
      <c r="G56" s="33"/>
    </row>
    <row r="57" spans="2:7" ht="42.75" customHeight="1">
      <c r="B57" s="10"/>
      <c r="C57" s="17">
        <v>53</v>
      </c>
      <c r="D57" s="17" t="s">
        <v>209</v>
      </c>
      <c r="E57" s="27" t="s">
        <v>121</v>
      </c>
      <c r="F57" s="27"/>
      <c r="G57" s="33"/>
    </row>
    <row r="58" spans="2:7" ht="40.5" customHeight="1">
      <c r="B58" s="10"/>
      <c r="C58" s="17">
        <v>54</v>
      </c>
      <c r="D58" s="17" t="s">
        <v>103</v>
      </c>
      <c r="E58" s="27" t="s">
        <v>121</v>
      </c>
      <c r="F58" s="27"/>
      <c r="G58" s="33"/>
    </row>
    <row r="59" spans="2:7" ht="41.25" customHeight="1">
      <c r="B59" s="10"/>
      <c r="C59" s="17">
        <v>55</v>
      </c>
      <c r="D59" s="17" t="s">
        <v>134</v>
      </c>
      <c r="E59" s="27" t="s">
        <v>121</v>
      </c>
      <c r="F59" s="27"/>
      <c r="G59" s="33"/>
    </row>
    <row r="60" spans="2:7" ht="56.25" customHeight="1">
      <c r="B60" s="10"/>
      <c r="C60" s="17">
        <v>56</v>
      </c>
      <c r="D60" s="17" t="s">
        <v>239</v>
      </c>
      <c r="E60" s="27" t="s">
        <v>121</v>
      </c>
      <c r="F60" s="27"/>
      <c r="G60" s="33"/>
    </row>
    <row r="61" spans="2:7" ht="42" customHeight="1">
      <c r="B61" s="10"/>
      <c r="C61" s="17">
        <v>57</v>
      </c>
      <c r="D61" s="17" t="s">
        <v>135</v>
      </c>
      <c r="E61" s="27" t="s">
        <v>121</v>
      </c>
      <c r="F61" s="27"/>
      <c r="G61" s="33"/>
    </row>
    <row r="62" spans="2:7" ht="43.5" customHeight="1">
      <c r="B62" s="10"/>
      <c r="C62" s="17">
        <v>58</v>
      </c>
      <c r="D62" s="17" t="s">
        <v>34</v>
      </c>
      <c r="E62" s="27" t="s">
        <v>121</v>
      </c>
      <c r="F62" s="27"/>
      <c r="G62" s="33"/>
    </row>
    <row r="63" spans="2:7" ht="40.5" customHeight="1">
      <c r="B63" s="10"/>
      <c r="C63" s="17">
        <v>59</v>
      </c>
      <c r="D63" s="17" t="s">
        <v>299</v>
      </c>
      <c r="E63" s="27" t="s">
        <v>121</v>
      </c>
      <c r="F63" s="27"/>
      <c r="G63" s="33"/>
    </row>
    <row r="64" spans="2:7" ht="41.25" customHeight="1">
      <c r="B64" s="10"/>
      <c r="C64" s="17">
        <v>60</v>
      </c>
      <c r="D64" s="17" t="s">
        <v>36</v>
      </c>
      <c r="E64" s="27" t="s">
        <v>121</v>
      </c>
      <c r="F64" s="27"/>
      <c r="G64" s="33"/>
    </row>
    <row r="65" spans="2:7" ht="43.5" customHeight="1">
      <c r="B65" s="10"/>
      <c r="C65" s="17">
        <v>61</v>
      </c>
      <c r="D65" s="17" t="s">
        <v>16</v>
      </c>
      <c r="E65" s="27" t="s">
        <v>121</v>
      </c>
      <c r="F65" s="27"/>
      <c r="G65" s="33"/>
    </row>
    <row r="66" spans="2:7" ht="56.25" customHeight="1">
      <c r="B66" s="10"/>
      <c r="C66" s="17">
        <v>62</v>
      </c>
      <c r="D66" s="17" t="s">
        <v>37</v>
      </c>
      <c r="E66" s="27" t="s">
        <v>121</v>
      </c>
      <c r="F66" s="27"/>
      <c r="G66" s="33"/>
    </row>
    <row r="67" spans="2:7" ht="40.5">
      <c r="B67" s="10"/>
      <c r="C67" s="17">
        <v>63</v>
      </c>
      <c r="D67" s="20" t="s">
        <v>38</v>
      </c>
      <c r="E67" s="27" t="s">
        <v>121</v>
      </c>
      <c r="F67" s="27"/>
      <c r="G67" s="33"/>
    </row>
    <row r="68" spans="2:7" ht="43.5" customHeight="1">
      <c r="B68" s="10"/>
      <c r="C68" s="17">
        <v>64</v>
      </c>
      <c r="D68" s="17" t="s">
        <v>40</v>
      </c>
      <c r="E68" s="27" t="s">
        <v>121</v>
      </c>
      <c r="F68" s="27"/>
      <c r="G68" s="33"/>
    </row>
    <row r="69" spans="2:7" ht="42" customHeight="1">
      <c r="B69" s="10"/>
      <c r="C69" s="17">
        <v>65</v>
      </c>
      <c r="D69" s="17" t="s">
        <v>243</v>
      </c>
      <c r="E69" s="27" t="s">
        <v>121</v>
      </c>
      <c r="F69" s="27"/>
      <c r="G69" s="33"/>
    </row>
    <row r="70" spans="2:7" ht="42" customHeight="1">
      <c r="B70" s="11"/>
      <c r="C70" s="18">
        <v>66</v>
      </c>
      <c r="D70" s="18" t="s">
        <v>154</v>
      </c>
      <c r="E70" s="28" t="s">
        <v>121</v>
      </c>
      <c r="F70" s="28"/>
      <c r="G70" s="34"/>
    </row>
    <row r="71" spans="2:7" ht="40.5" customHeight="1">
      <c r="B71" s="7" t="s">
        <v>28</v>
      </c>
      <c r="C71" s="16">
        <v>67</v>
      </c>
      <c r="D71" s="22" t="s">
        <v>203</v>
      </c>
      <c r="E71" s="26" t="s">
        <v>121</v>
      </c>
      <c r="F71" s="30"/>
      <c r="G71" s="32"/>
    </row>
    <row r="72" spans="2:7" ht="27.75" customHeight="1">
      <c r="B72" s="8"/>
      <c r="C72" s="17">
        <v>68</v>
      </c>
      <c r="D72" s="20" t="s">
        <v>138</v>
      </c>
      <c r="E72" s="27" t="s">
        <v>121</v>
      </c>
      <c r="F72" s="27"/>
      <c r="G72" s="33"/>
    </row>
    <row r="73" spans="2:7" ht="27.75" customHeight="1">
      <c r="B73" s="8"/>
      <c r="C73" s="17">
        <v>69</v>
      </c>
      <c r="D73" s="20" t="s">
        <v>216</v>
      </c>
      <c r="E73" s="27" t="s">
        <v>121</v>
      </c>
      <c r="F73" s="27"/>
      <c r="G73" s="33"/>
    </row>
    <row r="74" spans="2:7" ht="41.25" customHeight="1">
      <c r="B74" s="8"/>
      <c r="C74" s="17">
        <v>70</v>
      </c>
      <c r="D74" s="20" t="s">
        <v>139</v>
      </c>
      <c r="E74" s="27" t="s">
        <v>121</v>
      </c>
      <c r="F74" s="27"/>
      <c r="G74" s="33"/>
    </row>
    <row r="75" spans="2:7" ht="41.25" customHeight="1">
      <c r="B75" s="8"/>
      <c r="C75" s="17">
        <v>71</v>
      </c>
      <c r="D75" s="17" t="s">
        <v>252</v>
      </c>
      <c r="E75" s="27" t="s">
        <v>121</v>
      </c>
      <c r="F75" s="27"/>
      <c r="G75" s="33"/>
    </row>
    <row r="76" spans="2:7" ht="39" customHeight="1">
      <c r="B76" s="8"/>
      <c r="C76" s="17">
        <v>72</v>
      </c>
      <c r="D76" s="17" t="s">
        <v>53</v>
      </c>
      <c r="E76" s="27" t="s">
        <v>121</v>
      </c>
      <c r="F76" s="27"/>
      <c r="G76" s="33"/>
    </row>
    <row r="77" spans="2:7" ht="27">
      <c r="B77" s="10"/>
      <c r="C77" s="17">
        <v>73</v>
      </c>
      <c r="D77" s="17" t="s">
        <v>141</v>
      </c>
      <c r="E77" s="27" t="s">
        <v>121</v>
      </c>
      <c r="F77" s="27"/>
      <c r="G77" s="33"/>
    </row>
    <row r="78" spans="2:7" ht="43.5" customHeight="1">
      <c r="B78" s="10"/>
      <c r="C78" s="17">
        <v>74</v>
      </c>
      <c r="D78" s="20" t="s">
        <v>58</v>
      </c>
      <c r="E78" s="27" t="s">
        <v>121</v>
      </c>
      <c r="F78" s="27"/>
      <c r="G78" s="33"/>
    </row>
    <row r="79" spans="2:7" ht="40.5" customHeight="1">
      <c r="B79" s="10"/>
      <c r="C79" s="17">
        <v>75</v>
      </c>
      <c r="D79" s="20" t="s">
        <v>140</v>
      </c>
      <c r="E79" s="27" t="s">
        <v>121</v>
      </c>
      <c r="F79" s="27"/>
      <c r="G79" s="33"/>
    </row>
    <row r="80" spans="2:7" ht="28.5" customHeight="1">
      <c r="B80" s="11"/>
      <c r="C80" s="18">
        <v>76</v>
      </c>
      <c r="D80" s="21" t="s">
        <v>164</v>
      </c>
      <c r="E80" s="28" t="s">
        <v>121</v>
      </c>
      <c r="F80" s="28"/>
      <c r="G80" s="35"/>
    </row>
    <row r="81" spans="2:7" ht="69" customHeight="1">
      <c r="B81" s="7" t="s">
        <v>3</v>
      </c>
      <c r="C81" s="16">
        <v>77</v>
      </c>
      <c r="D81" s="22" t="s">
        <v>300</v>
      </c>
      <c r="E81" s="26" t="s">
        <v>121</v>
      </c>
      <c r="F81" s="30"/>
      <c r="G81" s="32"/>
    </row>
    <row r="82" spans="2:7" ht="40.5" customHeight="1">
      <c r="B82" s="8"/>
      <c r="C82" s="17">
        <v>78</v>
      </c>
      <c r="D82" s="20" t="s">
        <v>143</v>
      </c>
      <c r="E82" s="27" t="s">
        <v>121</v>
      </c>
      <c r="F82" s="27"/>
      <c r="G82" s="33"/>
    </row>
    <row r="83" spans="2:7" ht="55.5" customHeight="1">
      <c r="B83" s="9"/>
      <c r="C83" s="18">
        <v>79</v>
      </c>
      <c r="D83" s="21" t="s">
        <v>301</v>
      </c>
      <c r="E83" s="28" t="s">
        <v>121</v>
      </c>
      <c r="F83" s="28"/>
      <c r="G83" s="34"/>
    </row>
    <row r="84" spans="2:7" ht="40.5">
      <c r="B84" s="7" t="s">
        <v>186</v>
      </c>
      <c r="C84" s="16">
        <v>80</v>
      </c>
      <c r="D84" s="22" t="s">
        <v>49</v>
      </c>
      <c r="E84" s="26" t="s">
        <v>121</v>
      </c>
      <c r="F84" s="30"/>
      <c r="G84" s="32"/>
    </row>
    <row r="85" spans="2:7" ht="40.5" customHeight="1">
      <c r="B85" s="8"/>
      <c r="C85" s="17">
        <v>81</v>
      </c>
      <c r="D85" s="20" t="s">
        <v>253</v>
      </c>
      <c r="E85" s="27" t="s">
        <v>121</v>
      </c>
      <c r="F85" s="27"/>
      <c r="G85" s="33"/>
    </row>
    <row r="86" spans="2:7" ht="41.25" customHeight="1">
      <c r="B86" s="8"/>
      <c r="C86" s="17">
        <v>82</v>
      </c>
      <c r="D86" s="20" t="s">
        <v>302</v>
      </c>
      <c r="E86" s="27" t="s">
        <v>121</v>
      </c>
      <c r="F86" s="27"/>
      <c r="G86" s="33"/>
    </row>
    <row r="87" spans="2:7" ht="27" customHeight="1">
      <c r="B87" s="8"/>
      <c r="C87" s="17">
        <v>83</v>
      </c>
      <c r="D87" s="20" t="s">
        <v>145</v>
      </c>
      <c r="E87" s="27" t="s">
        <v>121</v>
      </c>
      <c r="F87" s="27"/>
      <c r="G87" s="33"/>
    </row>
    <row r="88" spans="2:7" ht="54.75" customHeight="1">
      <c r="B88" s="8"/>
      <c r="C88" s="17">
        <v>84</v>
      </c>
      <c r="D88" s="20" t="s">
        <v>39</v>
      </c>
      <c r="E88" s="27" t="s">
        <v>121</v>
      </c>
      <c r="F88" s="27"/>
      <c r="G88" s="33"/>
    </row>
    <row r="89" spans="2:7" ht="41.25" customHeight="1">
      <c r="B89" s="8"/>
      <c r="C89" s="17">
        <v>85</v>
      </c>
      <c r="D89" s="20" t="s">
        <v>254</v>
      </c>
      <c r="E89" s="27" t="s">
        <v>121</v>
      </c>
      <c r="F89" s="27"/>
      <c r="G89" s="33"/>
    </row>
    <row r="90" spans="2:7" ht="41.25" customHeight="1">
      <c r="B90" s="8"/>
      <c r="C90" s="17">
        <v>86</v>
      </c>
      <c r="D90" s="20" t="s">
        <v>219</v>
      </c>
      <c r="E90" s="27" t="s">
        <v>121</v>
      </c>
      <c r="F90" s="27"/>
      <c r="G90" s="33"/>
    </row>
    <row r="91" spans="2:7" ht="45" customHeight="1">
      <c r="B91" s="8"/>
      <c r="C91" s="17">
        <v>87</v>
      </c>
      <c r="D91" s="20" t="s">
        <v>282</v>
      </c>
      <c r="E91" s="27" t="s">
        <v>121</v>
      </c>
      <c r="F91" s="27"/>
      <c r="G91" s="33"/>
    </row>
    <row r="92" spans="2:7" ht="42" customHeight="1">
      <c r="B92" s="8"/>
      <c r="C92" s="17">
        <v>88</v>
      </c>
      <c r="D92" s="20" t="s">
        <v>88</v>
      </c>
      <c r="E92" s="27" t="s">
        <v>121</v>
      </c>
      <c r="F92" s="27"/>
      <c r="G92" s="33"/>
    </row>
    <row r="93" spans="2:7" ht="43.5" customHeight="1">
      <c r="B93" s="8"/>
      <c r="C93" s="17">
        <v>89</v>
      </c>
      <c r="D93" s="20" t="s">
        <v>255</v>
      </c>
      <c r="E93" s="27" t="s">
        <v>121</v>
      </c>
      <c r="F93" s="27"/>
      <c r="G93" s="33"/>
    </row>
    <row r="94" spans="2:7" ht="41.25" customHeight="1">
      <c r="B94" s="8"/>
      <c r="C94" s="17">
        <v>90</v>
      </c>
      <c r="D94" s="20" t="s">
        <v>104</v>
      </c>
      <c r="E94" s="27" t="s">
        <v>121</v>
      </c>
      <c r="F94" s="27"/>
      <c r="G94" s="33"/>
    </row>
    <row r="95" spans="2:7" ht="39.75" customHeight="1">
      <c r="B95" s="8"/>
      <c r="C95" s="17">
        <v>91</v>
      </c>
      <c r="D95" s="20" t="s">
        <v>257</v>
      </c>
      <c r="E95" s="27" t="s">
        <v>121</v>
      </c>
      <c r="F95" s="27"/>
      <c r="G95" s="33"/>
    </row>
    <row r="96" spans="2:7" ht="29.25" customHeight="1">
      <c r="B96" s="8"/>
      <c r="C96" s="17">
        <v>92</v>
      </c>
      <c r="D96" s="20" t="s">
        <v>43</v>
      </c>
      <c r="E96" s="27" t="s">
        <v>121</v>
      </c>
      <c r="F96" s="27"/>
      <c r="G96" s="33"/>
    </row>
    <row r="97" spans="2:7" ht="42" customHeight="1">
      <c r="B97" s="8"/>
      <c r="C97" s="17">
        <v>93</v>
      </c>
      <c r="D97" s="20" t="s">
        <v>258</v>
      </c>
      <c r="E97" s="27" t="s">
        <v>121</v>
      </c>
      <c r="F97" s="27"/>
      <c r="G97" s="33"/>
    </row>
    <row r="98" spans="2:7" ht="27.75" customHeight="1">
      <c r="B98" s="8"/>
      <c r="C98" s="17">
        <v>94</v>
      </c>
      <c r="D98" s="20" t="s">
        <v>146</v>
      </c>
      <c r="E98" s="27" t="s">
        <v>121</v>
      </c>
      <c r="F98" s="27"/>
      <c r="G98" s="33"/>
    </row>
    <row r="99" spans="2:7" ht="27.75" customHeight="1">
      <c r="B99" s="8"/>
      <c r="C99" s="17">
        <v>95</v>
      </c>
      <c r="D99" s="20" t="s">
        <v>18</v>
      </c>
      <c r="E99" s="27" t="s">
        <v>121</v>
      </c>
      <c r="F99" s="27"/>
      <c r="G99" s="33"/>
    </row>
    <row r="100" spans="2:7" ht="41.25" customHeight="1">
      <c r="B100" s="8"/>
      <c r="C100" s="17">
        <v>96</v>
      </c>
      <c r="D100" s="20" t="s">
        <v>47</v>
      </c>
      <c r="E100" s="27" t="s">
        <v>121</v>
      </c>
      <c r="F100" s="27"/>
      <c r="G100" s="33"/>
    </row>
    <row r="101" spans="2:7" ht="28.5" customHeight="1">
      <c r="B101" s="9"/>
      <c r="C101" s="18">
        <v>97</v>
      </c>
      <c r="D101" s="21" t="s">
        <v>153</v>
      </c>
      <c r="E101" s="28" t="s">
        <v>121</v>
      </c>
      <c r="F101" s="28"/>
      <c r="G101" s="34"/>
    </row>
    <row r="102" spans="2:7" ht="39.75" customHeight="1">
      <c r="B102" s="7" t="s">
        <v>48</v>
      </c>
      <c r="C102" s="16">
        <v>98</v>
      </c>
      <c r="D102" s="22" t="s">
        <v>147</v>
      </c>
      <c r="E102" s="26" t="s">
        <v>121</v>
      </c>
      <c r="F102" s="30"/>
      <c r="G102" s="32"/>
    </row>
    <row r="103" spans="2:7" ht="53.25" customHeight="1">
      <c r="B103" s="8"/>
      <c r="C103" s="17">
        <v>99</v>
      </c>
      <c r="D103" s="20" t="s">
        <v>50</v>
      </c>
      <c r="E103" s="27" t="s">
        <v>121</v>
      </c>
      <c r="F103" s="27"/>
      <c r="G103" s="33"/>
    </row>
    <row r="104" spans="2:7" ht="68.25" customHeight="1">
      <c r="B104" s="8"/>
      <c r="C104" s="17">
        <v>100</v>
      </c>
      <c r="D104" s="20" t="s">
        <v>148</v>
      </c>
      <c r="E104" s="27" t="s">
        <v>121</v>
      </c>
      <c r="F104" s="27"/>
      <c r="G104" s="33"/>
    </row>
    <row r="105" spans="2:7" ht="41.25">
      <c r="B105" s="9"/>
      <c r="C105" s="18">
        <v>101</v>
      </c>
      <c r="D105" s="21" t="s">
        <v>259</v>
      </c>
      <c r="E105" s="28" t="s">
        <v>121</v>
      </c>
      <c r="F105" s="28"/>
      <c r="G105" s="34"/>
    </row>
    <row r="106" spans="2:7" ht="41.25" customHeight="1">
      <c r="B106" s="7" t="s">
        <v>113</v>
      </c>
      <c r="C106" s="16">
        <v>102</v>
      </c>
      <c r="D106" s="22" t="s">
        <v>51</v>
      </c>
      <c r="E106" s="26" t="s">
        <v>121</v>
      </c>
      <c r="F106" s="30"/>
      <c r="G106" s="32"/>
    </row>
    <row r="107" spans="2:7" ht="27.75" customHeight="1">
      <c r="B107" s="8"/>
      <c r="C107" s="17">
        <v>103</v>
      </c>
      <c r="D107" s="20" t="s">
        <v>149</v>
      </c>
      <c r="E107" s="27" t="s">
        <v>121</v>
      </c>
      <c r="F107" s="27"/>
      <c r="G107" s="33"/>
    </row>
    <row r="108" spans="2:7" ht="41.25" customHeight="1">
      <c r="B108" s="8"/>
      <c r="C108" s="17">
        <v>104</v>
      </c>
      <c r="D108" s="20" t="s">
        <v>260</v>
      </c>
      <c r="E108" s="27" t="s">
        <v>121</v>
      </c>
      <c r="F108" s="27"/>
      <c r="G108" s="33"/>
    </row>
    <row r="109" spans="2:7" ht="43.5" customHeight="1">
      <c r="B109" s="9"/>
      <c r="C109" s="18">
        <v>105</v>
      </c>
      <c r="D109" s="21" t="s">
        <v>261</v>
      </c>
      <c r="E109" s="28" t="s">
        <v>121</v>
      </c>
      <c r="F109" s="28"/>
      <c r="G109" s="34"/>
    </row>
    <row r="110" spans="2:7" ht="54" customHeight="1">
      <c r="B110" s="7" t="s">
        <v>187</v>
      </c>
      <c r="C110" s="16">
        <v>106</v>
      </c>
      <c r="D110" s="22" t="s">
        <v>150</v>
      </c>
      <c r="E110" s="26" t="s">
        <v>121</v>
      </c>
      <c r="F110" s="30"/>
      <c r="G110" s="32"/>
    </row>
    <row r="111" spans="2:7" ht="41.25" customHeight="1">
      <c r="B111" s="8"/>
      <c r="C111" s="17">
        <v>107</v>
      </c>
      <c r="D111" s="20" t="s">
        <v>41</v>
      </c>
      <c r="E111" s="27" t="s">
        <v>121</v>
      </c>
      <c r="F111" s="27"/>
      <c r="G111" s="33"/>
    </row>
    <row r="112" spans="2:7" ht="39" customHeight="1">
      <c r="B112" s="8"/>
      <c r="C112" s="17">
        <v>108</v>
      </c>
      <c r="D112" s="20" t="s">
        <v>262</v>
      </c>
      <c r="E112" s="27" t="s">
        <v>121</v>
      </c>
      <c r="F112" s="27"/>
      <c r="G112" s="33"/>
    </row>
    <row r="113" spans="2:7" ht="27" customHeight="1">
      <c r="B113" s="8"/>
      <c r="C113" s="17">
        <v>109</v>
      </c>
      <c r="D113" s="20" t="s">
        <v>151</v>
      </c>
      <c r="E113" s="27" t="s">
        <v>121</v>
      </c>
      <c r="F113" s="27"/>
      <c r="G113" s="33"/>
    </row>
    <row r="114" spans="2:7" ht="28.5" customHeight="1">
      <c r="B114" s="9"/>
      <c r="C114" s="18">
        <v>110</v>
      </c>
      <c r="D114" s="21" t="s">
        <v>152</v>
      </c>
      <c r="E114" s="28" t="s">
        <v>121</v>
      </c>
      <c r="F114" s="28"/>
      <c r="G114" s="34"/>
    </row>
    <row r="115" spans="2:7" ht="40.5">
      <c r="B115" s="7" t="s">
        <v>188</v>
      </c>
      <c r="C115" s="16">
        <v>111</v>
      </c>
      <c r="D115" s="22" t="s">
        <v>176</v>
      </c>
      <c r="E115" s="26" t="s">
        <v>121</v>
      </c>
      <c r="F115" s="30"/>
      <c r="G115" s="32"/>
    </row>
    <row r="116" spans="2:7" ht="28.5" customHeight="1">
      <c r="B116" s="8"/>
      <c r="C116" s="17">
        <v>112</v>
      </c>
      <c r="D116" s="20" t="s">
        <v>2</v>
      </c>
      <c r="E116" s="27" t="s">
        <v>121</v>
      </c>
      <c r="F116" s="27"/>
      <c r="G116" s="33"/>
    </row>
    <row r="117" spans="2:7" ht="54.75" customHeight="1">
      <c r="B117" s="8"/>
      <c r="C117" s="17">
        <v>113</v>
      </c>
      <c r="D117" s="20" t="s">
        <v>263</v>
      </c>
      <c r="E117" s="27" t="s">
        <v>121</v>
      </c>
      <c r="F117" s="27"/>
      <c r="G117" s="33"/>
    </row>
    <row r="118" spans="2:7" ht="40.5" customHeight="1">
      <c r="B118" s="8"/>
      <c r="C118" s="17">
        <v>114</v>
      </c>
      <c r="D118" s="20" t="s">
        <v>17</v>
      </c>
      <c r="E118" s="27" t="s">
        <v>121</v>
      </c>
      <c r="F118" s="27"/>
      <c r="G118" s="33"/>
    </row>
    <row r="119" spans="2:7" ht="43.5" customHeight="1">
      <c r="B119" s="8"/>
      <c r="C119" s="17">
        <v>115</v>
      </c>
      <c r="D119" s="20" t="s">
        <v>157</v>
      </c>
      <c r="E119" s="27" t="s">
        <v>121</v>
      </c>
      <c r="F119" s="27"/>
      <c r="G119" s="33"/>
    </row>
    <row r="120" spans="2:7" ht="95.25">
      <c r="B120" s="9"/>
      <c r="C120" s="18">
        <v>116</v>
      </c>
      <c r="D120" s="21" t="s">
        <v>303</v>
      </c>
      <c r="E120" s="28" t="s">
        <v>121</v>
      </c>
      <c r="F120" s="28"/>
      <c r="G120" s="34"/>
    </row>
    <row r="121" spans="2:7" ht="27.75" customHeight="1">
      <c r="B121" s="7" t="s">
        <v>52</v>
      </c>
      <c r="C121" s="16">
        <v>117</v>
      </c>
      <c r="D121" s="22" t="s">
        <v>46</v>
      </c>
      <c r="E121" s="26" t="s">
        <v>121</v>
      </c>
      <c r="F121" s="30"/>
      <c r="G121" s="32"/>
    </row>
    <row r="122" spans="2:7" ht="40.5" customHeight="1">
      <c r="B122" s="8"/>
      <c r="C122" s="17">
        <v>118</v>
      </c>
      <c r="D122" s="23" t="s">
        <v>158</v>
      </c>
      <c r="E122" s="27" t="s">
        <v>121</v>
      </c>
      <c r="F122" s="27"/>
      <c r="G122" s="33"/>
    </row>
    <row r="123" spans="2:7" ht="42" customHeight="1">
      <c r="B123" s="8"/>
      <c r="C123" s="17">
        <v>119</v>
      </c>
      <c r="D123" s="23" t="s">
        <v>55</v>
      </c>
      <c r="E123" s="27" t="s">
        <v>121</v>
      </c>
      <c r="F123" s="27"/>
      <c r="G123" s="33"/>
    </row>
    <row r="124" spans="2:7" ht="41.25" customHeight="1">
      <c r="B124" s="9"/>
      <c r="C124" s="18">
        <v>120</v>
      </c>
      <c r="D124" s="24" t="s">
        <v>42</v>
      </c>
      <c r="E124" s="28"/>
      <c r="F124" s="28"/>
      <c r="G124" s="34"/>
    </row>
    <row r="125" spans="2:7" ht="40.5">
      <c r="B125" s="7" t="s">
        <v>220</v>
      </c>
      <c r="C125" s="16">
        <v>121</v>
      </c>
      <c r="D125" s="16" t="s">
        <v>56</v>
      </c>
      <c r="E125" s="26" t="s">
        <v>121</v>
      </c>
      <c r="F125" s="30"/>
      <c r="G125" s="32"/>
    </row>
    <row r="126" spans="2:7" ht="30" customHeight="1">
      <c r="B126" s="8"/>
      <c r="C126" s="17">
        <v>122</v>
      </c>
      <c r="D126" s="17" t="s">
        <v>159</v>
      </c>
      <c r="E126" s="27" t="s">
        <v>121</v>
      </c>
      <c r="F126" s="27"/>
      <c r="G126" s="33"/>
    </row>
    <row r="127" spans="2:7" ht="55.5" customHeight="1" collapsed="1">
      <c r="B127" s="8"/>
      <c r="C127" s="17">
        <v>123</v>
      </c>
      <c r="D127" s="17" t="s">
        <v>172</v>
      </c>
      <c r="E127" s="27" t="s">
        <v>121</v>
      </c>
      <c r="F127" s="27"/>
      <c r="G127" s="33"/>
    </row>
    <row r="128" spans="2:7" ht="41.25" customHeight="1">
      <c r="B128" s="8"/>
      <c r="C128" s="17">
        <v>124</v>
      </c>
      <c r="D128" s="17" t="s">
        <v>120</v>
      </c>
      <c r="E128" s="27" t="s">
        <v>121</v>
      </c>
      <c r="F128" s="27"/>
      <c r="G128" s="33"/>
    </row>
    <row r="129" spans="2:7" ht="29.25" customHeight="1">
      <c r="B129" s="8"/>
      <c r="C129" s="17">
        <v>125</v>
      </c>
      <c r="D129" s="17" t="s">
        <v>161</v>
      </c>
      <c r="E129" s="27" t="s">
        <v>121</v>
      </c>
      <c r="F129" s="27"/>
      <c r="G129" s="33"/>
    </row>
    <row r="130" spans="2:7" ht="41.25" customHeight="1">
      <c r="B130" s="8"/>
      <c r="C130" s="17">
        <v>126</v>
      </c>
      <c r="D130" s="17" t="s">
        <v>98</v>
      </c>
      <c r="E130" s="27" t="s">
        <v>121</v>
      </c>
      <c r="F130" s="27"/>
      <c r="G130" s="33"/>
    </row>
    <row r="131" spans="2:7" ht="41.25" customHeight="1">
      <c r="B131" s="8"/>
      <c r="C131" s="17">
        <v>127</v>
      </c>
      <c r="D131" s="17" t="s">
        <v>111</v>
      </c>
      <c r="E131" s="27" t="s">
        <v>121</v>
      </c>
      <c r="F131" s="27"/>
      <c r="G131" s="33"/>
    </row>
    <row r="132" spans="2:7" ht="41.25" customHeight="1">
      <c r="B132" s="8"/>
      <c r="C132" s="17">
        <v>128</v>
      </c>
      <c r="D132" s="17" t="s">
        <v>264</v>
      </c>
      <c r="E132" s="27" t="s">
        <v>121</v>
      </c>
      <c r="F132" s="27"/>
      <c r="G132" s="33"/>
    </row>
    <row r="133" spans="2:7" ht="28.5" customHeight="1">
      <c r="B133" s="8"/>
      <c r="C133" s="17">
        <v>129</v>
      </c>
      <c r="D133" s="20" t="s">
        <v>162</v>
      </c>
      <c r="E133" s="27" t="s">
        <v>121</v>
      </c>
      <c r="F133" s="27"/>
      <c r="G133" s="33"/>
    </row>
    <row r="134" spans="2:7" ht="42" customHeight="1">
      <c r="B134" s="8"/>
      <c r="C134" s="17">
        <v>130</v>
      </c>
      <c r="D134" s="17" t="s">
        <v>163</v>
      </c>
      <c r="E134" s="27" t="s">
        <v>121</v>
      </c>
      <c r="F134" s="27"/>
      <c r="G134" s="33"/>
    </row>
    <row r="135" spans="2:7" ht="40.5">
      <c r="B135" s="8"/>
      <c r="C135" s="17">
        <v>131</v>
      </c>
      <c r="D135" s="17" t="s">
        <v>165</v>
      </c>
      <c r="E135" s="27" t="s">
        <v>121</v>
      </c>
      <c r="F135" s="27"/>
      <c r="G135" s="33"/>
    </row>
    <row r="136" spans="2:7" ht="54">
      <c r="B136" s="8"/>
      <c r="C136" s="17">
        <v>132</v>
      </c>
      <c r="D136" s="17" t="s">
        <v>221</v>
      </c>
      <c r="E136" s="27" t="s">
        <v>121</v>
      </c>
      <c r="F136" s="27"/>
      <c r="G136" s="33"/>
    </row>
    <row r="137" spans="2:7" ht="67.5" customHeight="1">
      <c r="B137" s="8"/>
      <c r="C137" s="17">
        <v>133</v>
      </c>
      <c r="D137" s="17" t="s">
        <v>265</v>
      </c>
      <c r="E137" s="27" t="s">
        <v>121</v>
      </c>
      <c r="F137" s="27"/>
      <c r="G137" s="33"/>
    </row>
    <row r="138" spans="2:7" ht="29.25" customHeight="1">
      <c r="B138" s="8"/>
      <c r="C138" s="17">
        <v>134</v>
      </c>
      <c r="D138" s="20" t="s">
        <v>266</v>
      </c>
      <c r="E138" s="27" t="s">
        <v>121</v>
      </c>
      <c r="F138" s="27"/>
      <c r="G138" s="33"/>
    </row>
    <row r="139" spans="2:7" ht="42" customHeight="1">
      <c r="B139" s="8"/>
      <c r="C139" s="17">
        <v>135</v>
      </c>
      <c r="D139" s="20" t="s">
        <v>225</v>
      </c>
      <c r="E139" s="27" t="s">
        <v>121</v>
      </c>
      <c r="F139" s="27"/>
      <c r="G139" s="33"/>
    </row>
    <row r="140" spans="2:7" ht="42" customHeight="1">
      <c r="B140" s="8"/>
      <c r="C140" s="17">
        <v>136</v>
      </c>
      <c r="D140" s="20" t="s">
        <v>222</v>
      </c>
      <c r="E140" s="27"/>
      <c r="F140" s="27"/>
      <c r="G140" s="33"/>
    </row>
    <row r="141" spans="2:7" ht="41.25" customHeight="1" collapsed="1">
      <c r="B141" s="8"/>
      <c r="C141" s="17">
        <v>137</v>
      </c>
      <c r="D141" s="20" t="s">
        <v>272</v>
      </c>
      <c r="E141" s="27" t="s">
        <v>121</v>
      </c>
      <c r="F141" s="27"/>
      <c r="G141" s="33"/>
    </row>
    <row r="142" spans="2:7" ht="43.5" customHeight="1" collapsed="1">
      <c r="B142" s="8"/>
      <c r="C142" s="17">
        <v>138</v>
      </c>
      <c r="D142" s="20" t="s">
        <v>181</v>
      </c>
      <c r="E142" s="27"/>
      <c r="F142" s="27"/>
      <c r="G142" s="33"/>
    </row>
    <row r="143" spans="2:7" ht="44.25" customHeight="1" collapsed="1">
      <c r="B143" s="8"/>
      <c r="C143" s="17">
        <v>139</v>
      </c>
      <c r="D143" s="20" t="s">
        <v>223</v>
      </c>
      <c r="E143" s="27"/>
      <c r="F143" s="27"/>
      <c r="G143" s="33"/>
    </row>
    <row r="144" spans="2:7" ht="54" customHeight="1" collapsed="1">
      <c r="B144" s="8"/>
      <c r="C144" s="17">
        <v>140</v>
      </c>
      <c r="D144" s="20" t="s">
        <v>89</v>
      </c>
      <c r="E144" s="27"/>
      <c r="F144" s="27"/>
      <c r="G144" s="33"/>
    </row>
    <row r="145" spans="2:7" ht="27" customHeight="1" collapsed="1">
      <c r="B145" s="8"/>
      <c r="C145" s="17">
        <v>141</v>
      </c>
      <c r="D145" s="20" t="s">
        <v>80</v>
      </c>
      <c r="E145" s="27" t="s">
        <v>121</v>
      </c>
      <c r="F145" s="27"/>
      <c r="G145" s="33"/>
    </row>
    <row r="146" spans="2:7" ht="42" customHeight="1" collapsed="1">
      <c r="B146" s="8"/>
      <c r="C146" s="17">
        <v>142</v>
      </c>
      <c r="D146" s="20" t="s">
        <v>267</v>
      </c>
      <c r="E146" s="27" t="s">
        <v>121</v>
      </c>
      <c r="F146" s="27"/>
      <c r="G146" s="33"/>
    </row>
    <row r="147" spans="2:7" ht="27.75" customHeight="1" collapsed="1">
      <c r="B147" s="8"/>
      <c r="C147" s="17">
        <v>143</v>
      </c>
      <c r="D147" s="20" t="s">
        <v>226</v>
      </c>
      <c r="E147" s="27" t="s">
        <v>121</v>
      </c>
      <c r="F147" s="27"/>
      <c r="G147" s="33"/>
    </row>
    <row r="148" spans="2:7" ht="43.5" customHeight="1">
      <c r="B148" s="9"/>
      <c r="C148" s="18">
        <v>144</v>
      </c>
      <c r="D148" s="21" t="s">
        <v>62</v>
      </c>
      <c r="E148" s="28" t="s">
        <v>121</v>
      </c>
      <c r="F148" s="28"/>
      <c r="G148" s="34"/>
    </row>
    <row r="149" spans="2:7" ht="40.5">
      <c r="B149" s="7" t="s">
        <v>29</v>
      </c>
      <c r="C149" s="16">
        <v>145</v>
      </c>
      <c r="D149" s="16" t="s">
        <v>1</v>
      </c>
      <c r="E149" s="26" t="s">
        <v>121</v>
      </c>
      <c r="F149" s="30"/>
      <c r="G149" s="32"/>
    </row>
    <row r="150" spans="2:7" ht="41.25" customHeight="1" collapsed="1">
      <c r="B150" s="8"/>
      <c r="C150" s="17">
        <v>146</v>
      </c>
      <c r="D150" s="17" t="s">
        <v>166</v>
      </c>
      <c r="E150" s="27" t="s">
        <v>121</v>
      </c>
      <c r="F150" s="27"/>
      <c r="G150" s="33"/>
    </row>
    <row r="151" spans="2:7" ht="42" customHeight="1">
      <c r="B151" s="8"/>
      <c r="C151" s="17">
        <v>147</v>
      </c>
      <c r="D151" s="17" t="s">
        <v>213</v>
      </c>
      <c r="E151" s="27" t="s">
        <v>121</v>
      </c>
      <c r="F151" s="27"/>
      <c r="G151" s="33"/>
    </row>
    <row r="152" spans="2:7" ht="42" customHeight="1">
      <c r="B152" s="8"/>
      <c r="C152" s="17">
        <v>148</v>
      </c>
      <c r="D152" s="17" t="s">
        <v>64</v>
      </c>
      <c r="E152" s="27" t="s">
        <v>121</v>
      </c>
      <c r="F152" s="27"/>
      <c r="G152" s="33"/>
    </row>
    <row r="153" spans="2:7" ht="42" customHeight="1">
      <c r="B153" s="8"/>
      <c r="C153" s="17">
        <v>149</v>
      </c>
      <c r="D153" s="17" t="s">
        <v>68</v>
      </c>
      <c r="E153" s="27" t="s">
        <v>121</v>
      </c>
      <c r="F153" s="27"/>
      <c r="G153" s="33"/>
    </row>
    <row r="154" spans="2:7" ht="41.25" customHeight="1">
      <c r="B154" s="8"/>
      <c r="C154" s="17">
        <v>150</v>
      </c>
      <c r="D154" s="17" t="s">
        <v>63</v>
      </c>
      <c r="E154" s="27" t="s">
        <v>121</v>
      </c>
      <c r="F154" s="27"/>
      <c r="G154" s="33"/>
    </row>
    <row r="155" spans="2:7" ht="40.5" customHeight="1">
      <c r="B155" s="8"/>
      <c r="C155" s="17">
        <v>151</v>
      </c>
      <c r="D155" s="20" t="s">
        <v>189</v>
      </c>
      <c r="E155" s="27" t="s">
        <v>121</v>
      </c>
      <c r="F155" s="27"/>
      <c r="G155" s="33"/>
    </row>
    <row r="156" spans="2:7" ht="41.25" customHeight="1">
      <c r="B156" s="8"/>
      <c r="C156" s="17">
        <v>152</v>
      </c>
      <c r="D156" s="17" t="s">
        <v>71</v>
      </c>
      <c r="E156" s="27" t="s">
        <v>121</v>
      </c>
      <c r="F156" s="27"/>
      <c r="G156" s="33"/>
    </row>
    <row r="157" spans="2:7" ht="39.75" customHeight="1">
      <c r="B157" s="8"/>
      <c r="C157" s="17">
        <v>153</v>
      </c>
      <c r="D157" s="17" t="s">
        <v>70</v>
      </c>
      <c r="E157" s="27" t="s">
        <v>121</v>
      </c>
      <c r="F157" s="27"/>
      <c r="G157" s="33"/>
    </row>
    <row r="158" spans="2:7" ht="40.5" customHeight="1">
      <c r="B158" s="10"/>
      <c r="C158" s="17">
        <v>154</v>
      </c>
      <c r="D158" s="17" t="s">
        <v>54</v>
      </c>
      <c r="E158" s="27" t="s">
        <v>121</v>
      </c>
      <c r="F158" s="27"/>
      <c r="G158" s="33"/>
    </row>
    <row r="159" spans="2:7" ht="41.25" customHeight="1">
      <c r="B159" s="10"/>
      <c r="C159" s="17">
        <v>155</v>
      </c>
      <c r="D159" s="20" t="s">
        <v>75</v>
      </c>
      <c r="E159" s="27" t="s">
        <v>121</v>
      </c>
      <c r="F159" s="27"/>
      <c r="G159" s="33"/>
    </row>
    <row r="160" spans="2:7" ht="41.25" customHeight="1">
      <c r="B160" s="10"/>
      <c r="C160" s="17">
        <v>156</v>
      </c>
      <c r="D160" s="17" t="s">
        <v>77</v>
      </c>
      <c r="E160" s="27" t="s">
        <v>121</v>
      </c>
      <c r="F160" s="27"/>
      <c r="G160" s="33"/>
    </row>
    <row r="161" spans="2:7" ht="41.25" customHeight="1">
      <c r="B161" s="10"/>
      <c r="C161" s="17">
        <v>157</v>
      </c>
      <c r="D161" s="17" t="s">
        <v>78</v>
      </c>
      <c r="E161" s="27" t="s">
        <v>121</v>
      </c>
      <c r="F161" s="27"/>
      <c r="G161" s="33"/>
    </row>
    <row r="162" spans="2:7" ht="42" customHeight="1">
      <c r="B162" s="10"/>
      <c r="C162" s="17">
        <v>158</v>
      </c>
      <c r="D162" s="17" t="s">
        <v>67</v>
      </c>
      <c r="E162" s="27" t="s">
        <v>121</v>
      </c>
      <c r="F162" s="27"/>
      <c r="G162" s="33"/>
    </row>
    <row r="163" spans="2:7" ht="41.25" customHeight="1">
      <c r="B163" s="10"/>
      <c r="C163" s="17">
        <v>159</v>
      </c>
      <c r="D163" s="20" t="s">
        <v>79</v>
      </c>
      <c r="E163" s="27" t="s">
        <v>121</v>
      </c>
      <c r="F163" s="27"/>
      <c r="G163" s="33"/>
    </row>
    <row r="164" spans="2:7" ht="42" customHeight="1">
      <c r="B164" s="10"/>
      <c r="C164" s="17">
        <v>160</v>
      </c>
      <c r="D164" s="17" t="s">
        <v>76</v>
      </c>
      <c r="E164" s="27" t="s">
        <v>121</v>
      </c>
      <c r="F164" s="27"/>
      <c r="G164" s="33"/>
    </row>
    <row r="165" spans="2:7" ht="41.25" customHeight="1">
      <c r="B165" s="10"/>
      <c r="C165" s="17">
        <v>161</v>
      </c>
      <c r="D165" s="20" t="s">
        <v>45</v>
      </c>
      <c r="E165" s="27" t="s">
        <v>121</v>
      </c>
      <c r="F165" s="27"/>
      <c r="G165" s="33"/>
    </row>
    <row r="166" spans="2:7" ht="27">
      <c r="B166" s="10"/>
      <c r="C166" s="17">
        <v>162</v>
      </c>
      <c r="D166" s="17" t="s">
        <v>144</v>
      </c>
      <c r="E166" s="27" t="s">
        <v>121</v>
      </c>
      <c r="F166" s="27"/>
      <c r="G166" s="33"/>
    </row>
    <row r="167" spans="2:7" ht="27.75" customHeight="1">
      <c r="B167" s="10"/>
      <c r="C167" s="17">
        <v>163</v>
      </c>
      <c r="D167" s="17" t="s">
        <v>19</v>
      </c>
      <c r="E167" s="27" t="s">
        <v>121</v>
      </c>
      <c r="F167" s="27"/>
      <c r="G167" s="33"/>
    </row>
    <row r="168" spans="2:7" ht="28.5" customHeight="1">
      <c r="B168" s="10"/>
      <c r="C168" s="17">
        <v>164</v>
      </c>
      <c r="D168" s="17" t="s">
        <v>112</v>
      </c>
      <c r="E168" s="27" t="s">
        <v>121</v>
      </c>
      <c r="F168" s="27"/>
      <c r="G168" s="33"/>
    </row>
    <row r="169" spans="2:7" ht="43.5" customHeight="1">
      <c r="B169" s="10"/>
      <c r="C169" s="17">
        <v>165</v>
      </c>
      <c r="D169" s="20" t="s">
        <v>0</v>
      </c>
      <c r="E169" s="27" t="s">
        <v>121</v>
      </c>
      <c r="F169" s="27"/>
      <c r="G169" s="33"/>
    </row>
    <row r="170" spans="2:7" ht="41.25" customHeight="1">
      <c r="B170" s="10"/>
      <c r="C170" s="17">
        <v>166</v>
      </c>
      <c r="D170" s="17" t="s">
        <v>82</v>
      </c>
      <c r="E170" s="27" t="s">
        <v>121</v>
      </c>
      <c r="F170" s="27"/>
      <c r="G170" s="33"/>
    </row>
    <row r="171" spans="2:7" ht="40.5" customHeight="1">
      <c r="B171" s="10"/>
      <c r="C171" s="17">
        <v>167</v>
      </c>
      <c r="D171" s="17" t="s">
        <v>268</v>
      </c>
      <c r="E171" s="27" t="s">
        <v>121</v>
      </c>
      <c r="F171" s="27"/>
      <c r="G171" s="33"/>
    </row>
    <row r="172" spans="2:7" ht="39.75" customHeight="1">
      <c r="B172" s="10"/>
      <c r="C172" s="17">
        <v>168</v>
      </c>
      <c r="D172" s="17" t="s">
        <v>25</v>
      </c>
      <c r="E172" s="27" t="s">
        <v>121</v>
      </c>
      <c r="F172" s="27"/>
      <c r="G172" s="33"/>
    </row>
    <row r="173" spans="2:7" ht="27" customHeight="1">
      <c r="B173" s="10"/>
      <c r="C173" s="17">
        <v>169</v>
      </c>
      <c r="D173" s="17" t="s">
        <v>273</v>
      </c>
      <c r="E173" s="27" t="s">
        <v>121</v>
      </c>
      <c r="F173" s="27"/>
      <c r="G173" s="33"/>
    </row>
    <row r="174" spans="2:7" ht="40.5" customHeight="1">
      <c r="B174" s="10"/>
      <c r="C174" s="17">
        <v>170</v>
      </c>
      <c r="D174" s="17" t="s">
        <v>278</v>
      </c>
      <c r="E174" s="27" t="s">
        <v>121</v>
      </c>
      <c r="F174" s="27"/>
      <c r="G174" s="33"/>
    </row>
    <row r="175" spans="2:7" ht="27" customHeight="1">
      <c r="B175" s="10"/>
      <c r="C175" s="17">
        <v>171</v>
      </c>
      <c r="D175" s="17" t="s">
        <v>81</v>
      </c>
      <c r="E175" s="27" t="s">
        <v>121</v>
      </c>
      <c r="F175" s="27"/>
      <c r="G175" s="33"/>
    </row>
    <row r="176" spans="2:7" ht="39.75" customHeight="1">
      <c r="B176" s="10"/>
      <c r="C176" s="17">
        <v>172</v>
      </c>
      <c r="D176" s="20" t="s">
        <v>35</v>
      </c>
      <c r="E176" s="27" t="s">
        <v>121</v>
      </c>
      <c r="F176" s="27"/>
      <c r="G176" s="33"/>
    </row>
    <row r="177" spans="2:7" ht="41.25" customHeight="1">
      <c r="B177" s="10"/>
      <c r="C177" s="17">
        <v>173</v>
      </c>
      <c r="D177" s="17" t="s">
        <v>14</v>
      </c>
      <c r="E177" s="27" t="s">
        <v>121</v>
      </c>
      <c r="F177" s="27"/>
      <c r="G177" s="33"/>
    </row>
    <row r="178" spans="2:7" ht="27">
      <c r="B178" s="10"/>
      <c r="C178" s="17">
        <v>174</v>
      </c>
      <c r="D178" s="17" t="s">
        <v>61</v>
      </c>
      <c r="E178" s="27" t="s">
        <v>121</v>
      </c>
      <c r="F178" s="27"/>
      <c r="G178" s="33"/>
    </row>
    <row r="179" spans="2:7" ht="41.25" customHeight="1">
      <c r="B179" s="10"/>
      <c r="C179" s="17">
        <v>175</v>
      </c>
      <c r="D179" s="17" t="s">
        <v>57</v>
      </c>
      <c r="E179" s="27" t="s">
        <v>121</v>
      </c>
      <c r="F179" s="27"/>
      <c r="G179" s="33"/>
    </row>
    <row r="180" spans="2:7" ht="39.75" customHeight="1">
      <c r="B180" s="10"/>
      <c r="C180" s="17">
        <v>176</v>
      </c>
      <c r="D180" s="20" t="s">
        <v>21</v>
      </c>
      <c r="E180" s="27" t="s">
        <v>121</v>
      </c>
      <c r="F180" s="27"/>
      <c r="G180" s="33"/>
    </row>
    <row r="181" spans="2:7" ht="41.25" customHeight="1">
      <c r="B181" s="10"/>
      <c r="C181" s="17">
        <v>177</v>
      </c>
      <c r="D181" s="20" t="s">
        <v>285</v>
      </c>
      <c r="E181" s="27" t="s">
        <v>121</v>
      </c>
      <c r="F181" s="27"/>
      <c r="G181" s="33"/>
    </row>
    <row r="182" spans="2:7" ht="42" customHeight="1">
      <c r="B182" s="10"/>
      <c r="C182" s="17">
        <v>178</v>
      </c>
      <c r="D182" s="20" t="s">
        <v>277</v>
      </c>
      <c r="E182" s="27" t="s">
        <v>121</v>
      </c>
      <c r="F182" s="27"/>
      <c r="G182" s="33"/>
    </row>
    <row r="183" spans="2:7" ht="41.25" customHeight="1">
      <c r="B183" s="10"/>
      <c r="C183" s="17">
        <v>179</v>
      </c>
      <c r="D183" s="17" t="s">
        <v>195</v>
      </c>
      <c r="E183" s="27" t="s">
        <v>121</v>
      </c>
      <c r="F183" s="27"/>
      <c r="G183" s="33"/>
    </row>
    <row r="184" spans="2:7" ht="40.5" customHeight="1">
      <c r="B184" s="10"/>
      <c r="C184" s="17">
        <v>180</v>
      </c>
      <c r="D184" s="17" t="s">
        <v>211</v>
      </c>
      <c r="E184" s="27" t="s">
        <v>121</v>
      </c>
      <c r="F184" s="27"/>
      <c r="G184" s="33"/>
    </row>
    <row r="185" spans="2:7" ht="40.5" customHeight="1">
      <c r="B185" s="10"/>
      <c r="C185" s="17">
        <v>181</v>
      </c>
      <c r="D185" s="17" t="s">
        <v>227</v>
      </c>
      <c r="E185" s="27" t="s">
        <v>121</v>
      </c>
      <c r="F185" s="27"/>
      <c r="G185" s="33"/>
    </row>
    <row r="186" spans="2:7" ht="41.25" customHeight="1">
      <c r="B186" s="12"/>
      <c r="C186" s="17">
        <v>182</v>
      </c>
      <c r="D186" s="17" t="s">
        <v>283</v>
      </c>
      <c r="E186" s="27" t="s">
        <v>121</v>
      </c>
      <c r="F186" s="27"/>
      <c r="G186" s="33"/>
    </row>
    <row r="187" spans="2:7" ht="84.75" customHeight="1">
      <c r="B187" s="13"/>
      <c r="C187" s="18">
        <v>183</v>
      </c>
      <c r="D187" s="18" t="s">
        <v>284</v>
      </c>
      <c r="E187" s="28" t="s">
        <v>121</v>
      </c>
      <c r="F187" s="28"/>
      <c r="G187" s="34"/>
    </row>
    <row r="188" spans="2:7" ht="139.5" customHeight="1">
      <c r="B188" s="7" t="s">
        <v>96</v>
      </c>
      <c r="C188" s="16">
        <v>184</v>
      </c>
      <c r="D188" s="22" t="s">
        <v>297</v>
      </c>
      <c r="E188" s="26" t="s">
        <v>121</v>
      </c>
      <c r="F188" s="30"/>
      <c r="G188" s="32"/>
    </row>
    <row r="189" spans="2:7" ht="42" customHeight="1">
      <c r="B189" s="8"/>
      <c r="C189" s="17">
        <v>185</v>
      </c>
      <c r="D189" s="20" t="s">
        <v>86</v>
      </c>
      <c r="E189" s="27" t="s">
        <v>121</v>
      </c>
      <c r="F189" s="27"/>
      <c r="G189" s="33"/>
    </row>
    <row r="190" spans="2:7" ht="41.25" customHeight="1">
      <c r="B190" s="8"/>
      <c r="C190" s="17">
        <v>186</v>
      </c>
      <c r="D190" s="20" t="s">
        <v>293</v>
      </c>
      <c r="E190" s="27" t="s">
        <v>121</v>
      </c>
      <c r="F190" s="27"/>
      <c r="G190" s="33"/>
    </row>
    <row r="191" spans="2:7" ht="54" customHeight="1">
      <c r="B191" s="9"/>
      <c r="C191" s="18">
        <v>187</v>
      </c>
      <c r="D191" s="21" t="s">
        <v>304</v>
      </c>
      <c r="E191" s="28" t="s">
        <v>121</v>
      </c>
      <c r="F191" s="28"/>
      <c r="G191" s="34"/>
    </row>
    <row r="192" spans="2:7" ht="27">
      <c r="B192" s="7" t="s">
        <v>288</v>
      </c>
      <c r="C192" s="16">
        <v>188</v>
      </c>
      <c r="D192" s="22" t="s">
        <v>167</v>
      </c>
      <c r="E192" s="26" t="s">
        <v>121</v>
      </c>
      <c r="F192" s="30"/>
      <c r="G192" s="32"/>
    </row>
    <row r="193" spans="2:7" ht="25.5" customHeight="1">
      <c r="B193" s="8"/>
      <c r="C193" s="17">
        <v>189</v>
      </c>
      <c r="D193" s="20" t="s">
        <v>69</v>
      </c>
      <c r="E193" s="27" t="s">
        <v>121</v>
      </c>
      <c r="F193" s="27"/>
      <c r="G193" s="33"/>
    </row>
    <row r="194" spans="2:7" ht="27" customHeight="1">
      <c r="B194" s="8"/>
      <c r="C194" s="17">
        <v>190</v>
      </c>
      <c r="D194" s="20" t="s">
        <v>168</v>
      </c>
      <c r="E194" s="27" t="s">
        <v>121</v>
      </c>
      <c r="F194" s="27"/>
      <c r="G194" s="33"/>
    </row>
    <row r="195" spans="2:7" ht="28.5" customHeight="1">
      <c r="B195" s="9"/>
      <c r="C195" s="18">
        <v>191</v>
      </c>
      <c r="D195" s="21" t="s">
        <v>170</v>
      </c>
      <c r="E195" s="28" t="s">
        <v>121</v>
      </c>
      <c r="F195" s="28"/>
      <c r="G195" s="34"/>
    </row>
    <row r="196" spans="2:7" ht="40.5">
      <c r="B196" s="7" t="s">
        <v>289</v>
      </c>
      <c r="C196" s="16">
        <v>192</v>
      </c>
      <c r="D196" s="22" t="s">
        <v>228</v>
      </c>
      <c r="E196" s="26" t="s">
        <v>121</v>
      </c>
      <c r="F196" s="30"/>
      <c r="G196" s="32"/>
    </row>
    <row r="197" spans="2:7" ht="54.75" customHeight="1">
      <c r="B197" s="8"/>
      <c r="C197" s="17">
        <v>193</v>
      </c>
      <c r="D197" s="20" t="s">
        <v>232</v>
      </c>
      <c r="E197" s="27" t="s">
        <v>121</v>
      </c>
      <c r="F197" s="27"/>
      <c r="G197" s="33"/>
    </row>
    <row r="198" spans="2:7" ht="40.5" customHeight="1">
      <c r="B198" s="8"/>
      <c r="C198" s="17">
        <v>194</v>
      </c>
      <c r="D198" s="20" t="s">
        <v>274</v>
      </c>
      <c r="E198" s="27" t="s">
        <v>121</v>
      </c>
      <c r="F198" s="27"/>
      <c r="G198" s="33"/>
    </row>
    <row r="199" spans="2:7" ht="42" customHeight="1">
      <c r="B199" s="9"/>
      <c r="C199" s="17">
        <v>195</v>
      </c>
      <c r="D199" s="20" t="s">
        <v>224</v>
      </c>
      <c r="E199" s="27" t="s">
        <v>121</v>
      </c>
      <c r="F199" s="27"/>
      <c r="G199" s="33"/>
    </row>
    <row r="200" spans="2:7" ht="40.5" customHeight="1">
      <c r="B200" s="8"/>
      <c r="C200" s="17">
        <v>196</v>
      </c>
      <c r="D200" s="20" t="s">
        <v>192</v>
      </c>
      <c r="E200" s="27" t="s">
        <v>121</v>
      </c>
      <c r="F200" s="27"/>
      <c r="G200" s="33"/>
    </row>
    <row r="201" spans="2:7" ht="42" customHeight="1">
      <c r="B201" s="8"/>
      <c r="C201" s="17">
        <v>197</v>
      </c>
      <c r="D201" s="20" t="s">
        <v>286</v>
      </c>
      <c r="E201" s="27" t="s">
        <v>121</v>
      </c>
      <c r="F201" s="27"/>
      <c r="G201" s="33"/>
    </row>
    <row r="202" spans="2:7" ht="52.5" customHeight="1">
      <c r="B202" s="8"/>
      <c r="C202" s="17">
        <v>198</v>
      </c>
      <c r="D202" s="20" t="s">
        <v>155</v>
      </c>
      <c r="E202" s="27" t="s">
        <v>121</v>
      </c>
      <c r="F202" s="27"/>
      <c r="G202" s="33"/>
    </row>
    <row r="203" spans="2:7" ht="66" customHeight="1">
      <c r="B203" s="8"/>
      <c r="C203" s="17">
        <v>199</v>
      </c>
      <c r="D203" s="20" t="s">
        <v>287</v>
      </c>
      <c r="E203" s="27" t="s">
        <v>121</v>
      </c>
      <c r="F203" s="27"/>
      <c r="G203" s="33"/>
    </row>
    <row r="204" spans="2:7" ht="41.25" customHeight="1">
      <c r="B204" s="9"/>
      <c r="C204" s="18">
        <v>200</v>
      </c>
      <c r="D204" s="18" t="s">
        <v>179</v>
      </c>
      <c r="E204" s="28" t="s">
        <v>121</v>
      </c>
      <c r="F204" s="28"/>
      <c r="G204" s="34"/>
    </row>
    <row r="205" spans="2:7" ht="41.25" customHeight="1">
      <c r="B205" s="7" t="s">
        <v>290</v>
      </c>
      <c r="C205" s="16">
        <v>201</v>
      </c>
      <c r="D205" s="22" t="s">
        <v>83</v>
      </c>
      <c r="E205" s="26" t="s">
        <v>121</v>
      </c>
      <c r="F205" s="30"/>
      <c r="G205" s="32"/>
    </row>
    <row r="206" spans="2:7" ht="28.5" customHeight="1">
      <c r="B206" s="8"/>
      <c r="C206" s="17">
        <v>202</v>
      </c>
      <c r="D206" s="20" t="s">
        <v>238</v>
      </c>
      <c r="E206" s="27" t="s">
        <v>121</v>
      </c>
      <c r="F206" s="27"/>
      <c r="G206" s="33"/>
    </row>
    <row r="207" spans="2:7" ht="40.5" customHeight="1">
      <c r="B207" s="8"/>
      <c r="C207" s="17">
        <v>203</v>
      </c>
      <c r="D207" s="20" t="s">
        <v>73</v>
      </c>
      <c r="E207" s="27" t="s">
        <v>121</v>
      </c>
      <c r="F207" s="27"/>
      <c r="G207" s="33"/>
    </row>
    <row r="208" spans="2:7" ht="26.25" customHeight="1">
      <c r="B208" s="8"/>
      <c r="C208" s="17">
        <v>204</v>
      </c>
      <c r="D208" s="20" t="s">
        <v>60</v>
      </c>
      <c r="E208" s="27" t="s">
        <v>121</v>
      </c>
      <c r="F208" s="27"/>
      <c r="G208" s="33"/>
    </row>
    <row r="209" spans="2:7" ht="43.5" customHeight="1">
      <c r="B209" s="8"/>
      <c r="C209" s="17">
        <v>205</v>
      </c>
      <c r="D209" s="20" t="s">
        <v>90</v>
      </c>
      <c r="E209" s="27" t="s">
        <v>121</v>
      </c>
      <c r="F209" s="27"/>
      <c r="G209" s="33"/>
    </row>
    <row r="210" spans="2:7" ht="43.5" customHeight="1">
      <c r="B210" s="9"/>
      <c r="C210" s="18">
        <v>206</v>
      </c>
      <c r="D210" s="21" t="s">
        <v>91</v>
      </c>
      <c r="E210" s="28" t="s">
        <v>121</v>
      </c>
      <c r="F210" s="28"/>
      <c r="G210" s="34"/>
    </row>
    <row r="211" spans="2:7" ht="42" customHeight="1">
      <c r="B211" s="7" t="s">
        <v>291</v>
      </c>
      <c r="C211" s="16">
        <v>207</v>
      </c>
      <c r="D211" s="22" t="s">
        <v>171</v>
      </c>
      <c r="E211" s="26" t="s">
        <v>121</v>
      </c>
      <c r="F211" s="30"/>
      <c r="G211" s="32"/>
    </row>
    <row r="212" spans="2:7" ht="41.25" customHeight="1">
      <c r="B212" s="8"/>
      <c r="C212" s="17">
        <v>208</v>
      </c>
      <c r="D212" s="20" t="s">
        <v>92</v>
      </c>
      <c r="E212" s="27" t="s">
        <v>121</v>
      </c>
      <c r="F212" s="27"/>
      <c r="G212" s="33"/>
    </row>
    <row r="213" spans="2:7" ht="39" customHeight="1">
      <c r="B213" s="8"/>
      <c r="C213" s="17">
        <v>209</v>
      </c>
      <c r="D213" s="20" t="s">
        <v>93</v>
      </c>
      <c r="E213" s="27" t="s">
        <v>121</v>
      </c>
      <c r="F213" s="27"/>
      <c r="G213" s="33"/>
    </row>
    <row r="214" spans="2:7" ht="26.25" customHeight="1">
      <c r="B214" s="8"/>
      <c r="C214" s="17">
        <v>210</v>
      </c>
      <c r="D214" s="20" t="s">
        <v>94</v>
      </c>
      <c r="E214" s="27" t="s">
        <v>121</v>
      </c>
      <c r="F214" s="27"/>
      <c r="G214" s="33"/>
    </row>
    <row r="215" spans="2:7" ht="28.5" customHeight="1">
      <c r="B215" s="8"/>
      <c r="C215" s="17">
        <v>211</v>
      </c>
      <c r="D215" s="20" t="s">
        <v>97</v>
      </c>
      <c r="E215" s="27" t="s">
        <v>121</v>
      </c>
      <c r="F215" s="27"/>
      <c r="G215" s="33"/>
    </row>
    <row r="216" spans="2:7" ht="39" customHeight="1">
      <c r="B216" s="8"/>
      <c r="C216" s="17">
        <v>212</v>
      </c>
      <c r="D216" s="20" t="s">
        <v>99</v>
      </c>
      <c r="E216" s="27" t="s">
        <v>121</v>
      </c>
      <c r="F216" s="27"/>
      <c r="G216" s="33"/>
    </row>
    <row r="217" spans="2:7" ht="28.5" customHeight="1">
      <c r="B217" s="8"/>
      <c r="C217" s="17">
        <v>213</v>
      </c>
      <c r="D217" s="20" t="s">
        <v>101</v>
      </c>
      <c r="E217" s="27" t="s">
        <v>121</v>
      </c>
      <c r="F217" s="27"/>
      <c r="G217" s="33"/>
    </row>
    <row r="218" spans="2:7" ht="30" customHeight="1">
      <c r="B218" s="8"/>
      <c r="C218" s="17">
        <v>214</v>
      </c>
      <c r="D218" s="20" t="s">
        <v>102</v>
      </c>
      <c r="E218" s="27" t="s">
        <v>121</v>
      </c>
      <c r="F218" s="27"/>
      <c r="G218" s="33"/>
    </row>
    <row r="219" spans="2:7" ht="26.25" customHeight="1">
      <c r="B219" s="8"/>
      <c r="C219" s="17">
        <v>215</v>
      </c>
      <c r="D219" s="20" t="s">
        <v>105</v>
      </c>
      <c r="E219" s="27" t="s">
        <v>121</v>
      </c>
      <c r="F219" s="27"/>
      <c r="G219" s="33"/>
    </row>
    <row r="220" spans="2:7" ht="28.5" customHeight="1">
      <c r="B220" s="8"/>
      <c r="C220" s="17">
        <v>216</v>
      </c>
      <c r="D220" s="20" t="s">
        <v>106</v>
      </c>
      <c r="E220" s="27"/>
      <c r="F220" s="27"/>
      <c r="G220" s="33"/>
    </row>
    <row r="221" spans="2:7" ht="40.5" customHeight="1">
      <c r="B221" s="8"/>
      <c r="C221" s="17">
        <v>217</v>
      </c>
      <c r="D221" s="20" t="s">
        <v>107</v>
      </c>
      <c r="E221" s="27" t="s">
        <v>121</v>
      </c>
      <c r="F221" s="27"/>
      <c r="G221" s="33"/>
    </row>
    <row r="222" spans="2:7" ht="28.5" customHeight="1">
      <c r="B222" s="8"/>
      <c r="C222" s="17">
        <v>218</v>
      </c>
      <c r="D222" s="20" t="s">
        <v>108</v>
      </c>
      <c r="E222" s="27"/>
      <c r="F222" s="27"/>
      <c r="G222" s="33"/>
    </row>
    <row r="223" spans="2:7" ht="42" customHeight="1">
      <c r="B223" s="8"/>
      <c r="C223" s="17">
        <v>219</v>
      </c>
      <c r="D223" s="20" t="s">
        <v>109</v>
      </c>
      <c r="E223" s="27" t="s">
        <v>121</v>
      </c>
      <c r="F223" s="27"/>
      <c r="G223" s="33"/>
    </row>
    <row r="224" spans="2:7" ht="41.25" customHeight="1">
      <c r="B224" s="8"/>
      <c r="C224" s="17">
        <v>220</v>
      </c>
      <c r="D224" s="20" t="s">
        <v>12</v>
      </c>
      <c r="E224" s="27" t="s">
        <v>121</v>
      </c>
      <c r="F224" s="27"/>
      <c r="G224" s="33"/>
    </row>
    <row r="225" spans="2:7" ht="27" customHeight="1">
      <c r="B225" s="8"/>
      <c r="C225" s="17">
        <v>221</v>
      </c>
      <c r="D225" s="20" t="s">
        <v>110</v>
      </c>
      <c r="E225" s="27" t="s">
        <v>121</v>
      </c>
      <c r="F225" s="27"/>
      <c r="G225" s="33"/>
    </row>
    <row r="226" spans="2:7" ht="27.75" customHeight="1">
      <c r="B226" s="8"/>
      <c r="C226" s="17">
        <v>222</v>
      </c>
      <c r="D226" s="20" t="s">
        <v>11</v>
      </c>
      <c r="E226" s="27" t="s">
        <v>121</v>
      </c>
      <c r="F226" s="27"/>
      <c r="G226" s="33"/>
    </row>
    <row r="227" spans="2:7" ht="25.5" customHeight="1">
      <c r="B227" s="8"/>
      <c r="C227" s="17">
        <v>223</v>
      </c>
      <c r="D227" s="20" t="s">
        <v>276</v>
      </c>
      <c r="E227" s="27" t="s">
        <v>121</v>
      </c>
      <c r="F227" s="27"/>
      <c r="G227" s="33"/>
    </row>
    <row r="228" spans="2:7" ht="24.75" customHeight="1">
      <c r="B228" s="8"/>
      <c r="C228" s="17">
        <v>224</v>
      </c>
      <c r="D228" s="20" t="s">
        <v>233</v>
      </c>
      <c r="E228" s="27"/>
      <c r="F228" s="27"/>
      <c r="G228" s="33"/>
    </row>
    <row r="229" spans="2:7" ht="27.75" customHeight="1">
      <c r="B229" s="8"/>
      <c r="C229" s="17">
        <v>225</v>
      </c>
      <c r="D229" s="20" t="s">
        <v>173</v>
      </c>
      <c r="E229" s="27"/>
      <c r="F229" s="27"/>
      <c r="G229" s="33"/>
    </row>
    <row r="230" spans="2:7" ht="27.75" customHeight="1">
      <c r="B230" s="9"/>
      <c r="C230" s="18">
        <v>226</v>
      </c>
      <c r="D230" s="21" t="s">
        <v>235</v>
      </c>
      <c r="E230" s="28" t="s">
        <v>121</v>
      </c>
      <c r="F230" s="28"/>
      <c r="G230" s="34"/>
    </row>
    <row r="231" spans="2:7" ht="41.25" customHeight="1">
      <c r="B231" s="7" t="s">
        <v>31</v>
      </c>
      <c r="C231" s="16">
        <v>227</v>
      </c>
      <c r="D231" s="22" t="s">
        <v>114</v>
      </c>
      <c r="E231" s="26" t="s">
        <v>121</v>
      </c>
      <c r="F231" s="30"/>
      <c r="G231" s="32"/>
    </row>
    <row r="232" spans="2:7" ht="43.5" customHeight="1">
      <c r="B232" s="8"/>
      <c r="C232" s="17">
        <v>228</v>
      </c>
      <c r="D232" s="20" t="s">
        <v>205</v>
      </c>
      <c r="E232" s="27" t="s">
        <v>121</v>
      </c>
      <c r="F232" s="27"/>
      <c r="G232" s="33"/>
    </row>
    <row r="233" spans="2:7" ht="41.25" customHeight="1">
      <c r="B233" s="8"/>
      <c r="C233" s="17">
        <v>229</v>
      </c>
      <c r="D233" s="20" t="s">
        <v>115</v>
      </c>
      <c r="E233" s="27" t="s">
        <v>121</v>
      </c>
      <c r="F233" s="27"/>
      <c r="G233" s="33"/>
    </row>
    <row r="234" spans="2:7" ht="40.5" customHeight="1">
      <c r="B234" s="8"/>
      <c r="C234" s="17">
        <v>230</v>
      </c>
      <c r="D234" s="20" t="s">
        <v>237</v>
      </c>
      <c r="E234" s="27"/>
      <c r="F234" s="27"/>
      <c r="G234" s="33"/>
    </row>
    <row r="235" spans="2:7" ht="40.5" customHeight="1">
      <c r="B235" s="8"/>
      <c r="C235" s="17">
        <v>231</v>
      </c>
      <c r="D235" s="20" t="s">
        <v>116</v>
      </c>
      <c r="E235" s="27"/>
      <c r="F235" s="27"/>
      <c r="G235" s="33"/>
    </row>
    <row r="236" spans="2:7" ht="26.25" customHeight="1">
      <c r="B236" s="8"/>
      <c r="C236" s="17">
        <v>232</v>
      </c>
      <c r="D236" s="20" t="s">
        <v>117</v>
      </c>
      <c r="E236" s="27"/>
      <c r="F236" s="27"/>
      <c r="G236" s="33"/>
    </row>
    <row r="237" spans="2:7" ht="27.75" customHeight="1">
      <c r="B237" s="8"/>
      <c r="C237" s="17">
        <v>233</v>
      </c>
      <c r="D237" s="20" t="s">
        <v>74</v>
      </c>
      <c r="E237" s="27"/>
      <c r="F237" s="27"/>
      <c r="G237" s="33"/>
    </row>
    <row r="238" spans="2:7" ht="27.75">
      <c r="B238" s="9"/>
      <c r="C238" s="18">
        <v>234</v>
      </c>
      <c r="D238" s="21" t="s">
        <v>236</v>
      </c>
      <c r="E238" s="28" t="s">
        <v>121</v>
      </c>
      <c r="F238" s="28"/>
      <c r="G238" s="34"/>
    </row>
    <row r="239" spans="2:7" ht="27.75" customHeight="1">
      <c r="B239" s="7" t="s">
        <v>292</v>
      </c>
      <c r="C239" s="16">
        <v>235</v>
      </c>
      <c r="D239" s="22" t="s">
        <v>118</v>
      </c>
      <c r="E239" s="26" t="s">
        <v>121</v>
      </c>
      <c r="F239" s="30"/>
      <c r="G239" s="32"/>
    </row>
    <row r="240" spans="2:7" ht="55.5" customHeight="1">
      <c r="B240" s="8"/>
      <c r="C240" s="17">
        <v>236</v>
      </c>
      <c r="D240" s="20" t="s">
        <v>174</v>
      </c>
      <c r="E240" s="27" t="s">
        <v>121</v>
      </c>
      <c r="F240" s="27"/>
      <c r="G240" s="33"/>
    </row>
    <row r="241" spans="2:7" ht="68.25" customHeight="1">
      <c r="B241" s="8"/>
      <c r="C241" s="17">
        <v>237</v>
      </c>
      <c r="D241" s="20" t="s">
        <v>305</v>
      </c>
      <c r="E241" s="27" t="s">
        <v>121</v>
      </c>
      <c r="F241" s="27"/>
      <c r="G241" s="33"/>
    </row>
    <row r="242" spans="2:7" ht="40.5" customHeight="1">
      <c r="B242" s="9"/>
      <c r="C242" s="18">
        <v>238</v>
      </c>
      <c r="D242" s="21" t="s">
        <v>119</v>
      </c>
      <c r="E242" s="28" t="s">
        <v>121</v>
      </c>
      <c r="F242" s="28"/>
      <c r="G242" s="34"/>
    </row>
    <row r="243" spans="2:7" ht="40.5">
      <c r="B243" s="7" t="s">
        <v>198</v>
      </c>
      <c r="C243" s="16">
        <v>239</v>
      </c>
      <c r="D243" s="22" t="s">
        <v>129</v>
      </c>
      <c r="E243" s="26" t="s">
        <v>121</v>
      </c>
      <c r="F243" s="30"/>
      <c r="G243" s="32"/>
    </row>
    <row r="244" spans="2:7" ht="98.25" customHeight="1">
      <c r="B244" s="9"/>
      <c r="C244" s="18">
        <v>240</v>
      </c>
      <c r="D244" s="21" t="s">
        <v>122</v>
      </c>
      <c r="E244" s="28" t="s">
        <v>121</v>
      </c>
      <c r="F244" s="28"/>
      <c r="G244" s="34"/>
    </row>
    <row r="245" spans="2:7" ht="40.5">
      <c r="B245" s="7" t="s">
        <v>294</v>
      </c>
      <c r="C245" s="16">
        <v>241</v>
      </c>
      <c r="D245" s="22" t="s">
        <v>175</v>
      </c>
      <c r="E245" s="26" t="s">
        <v>121</v>
      </c>
      <c r="F245" s="30"/>
      <c r="G245" s="32"/>
    </row>
    <row r="246" spans="2:7" ht="42" customHeight="1">
      <c r="B246" s="8"/>
      <c r="C246" s="17">
        <v>242</v>
      </c>
      <c r="D246" s="20" t="s">
        <v>4</v>
      </c>
      <c r="E246" s="27" t="s">
        <v>121</v>
      </c>
      <c r="F246" s="27"/>
      <c r="G246" s="33"/>
    </row>
    <row r="247" spans="2:7" ht="56.25" customHeight="1">
      <c r="B247" s="8"/>
      <c r="C247" s="17">
        <v>243</v>
      </c>
      <c r="D247" s="20" t="s">
        <v>177</v>
      </c>
      <c r="E247" s="27" t="s">
        <v>121</v>
      </c>
      <c r="F247" s="27"/>
      <c r="G247" s="33"/>
    </row>
    <row r="248" spans="2:7" ht="55.5" customHeight="1">
      <c r="B248" s="8"/>
      <c r="C248" s="17">
        <v>244</v>
      </c>
      <c r="D248" s="20" t="s">
        <v>231</v>
      </c>
      <c r="E248" s="27" t="s">
        <v>121</v>
      </c>
      <c r="F248" s="27"/>
      <c r="G248" s="33"/>
    </row>
    <row r="249" spans="2:7" ht="41.25" customHeight="1">
      <c r="B249" s="8"/>
      <c r="C249" s="17">
        <v>245</v>
      </c>
      <c r="D249" s="17" t="s">
        <v>269</v>
      </c>
      <c r="E249" s="27" t="s">
        <v>121</v>
      </c>
      <c r="F249" s="27"/>
      <c r="G249" s="33"/>
    </row>
    <row r="250" spans="2:7" ht="43.5" customHeight="1">
      <c r="B250" s="8"/>
      <c r="C250" s="17">
        <v>246</v>
      </c>
      <c r="D250" s="17" t="s">
        <v>214</v>
      </c>
      <c r="E250" s="27" t="s">
        <v>121</v>
      </c>
      <c r="F250" s="27"/>
      <c r="G250" s="33"/>
    </row>
    <row r="251" spans="2:7" ht="54.75" customHeight="1">
      <c r="B251" s="8"/>
      <c r="C251" s="17">
        <v>247</v>
      </c>
      <c r="D251" s="20" t="s">
        <v>160</v>
      </c>
      <c r="E251" s="27" t="s">
        <v>121</v>
      </c>
      <c r="F251" s="27"/>
      <c r="G251" s="33"/>
    </row>
    <row r="252" spans="2:7" ht="41.25" customHeight="1">
      <c r="B252" s="8"/>
      <c r="C252" s="17">
        <v>248</v>
      </c>
      <c r="D252" s="20" t="s">
        <v>84</v>
      </c>
      <c r="E252" s="27" t="s">
        <v>121</v>
      </c>
      <c r="F252" s="27"/>
      <c r="G252" s="33"/>
    </row>
    <row r="253" spans="2:7" ht="41.25" customHeight="1">
      <c r="B253" s="8"/>
      <c r="C253" s="17">
        <v>249</v>
      </c>
      <c r="D253" s="20" t="s">
        <v>156</v>
      </c>
      <c r="E253" s="27" t="s">
        <v>121</v>
      </c>
      <c r="F253" s="27"/>
      <c r="G253" s="33"/>
    </row>
    <row r="254" spans="2:7" ht="41.25" customHeight="1">
      <c r="B254" s="9"/>
      <c r="C254" s="18">
        <v>250</v>
      </c>
      <c r="D254" s="18" t="s">
        <v>270</v>
      </c>
      <c r="E254" s="28" t="s">
        <v>121</v>
      </c>
      <c r="F254" s="28"/>
      <c r="G254" s="34"/>
    </row>
    <row r="255" spans="2:7" ht="55.5" customHeight="1">
      <c r="B255" s="7" t="s">
        <v>295</v>
      </c>
      <c r="C255" s="16">
        <v>251</v>
      </c>
      <c r="D255" s="22" t="s">
        <v>306</v>
      </c>
      <c r="E255" s="26" t="s">
        <v>121</v>
      </c>
      <c r="F255" s="30"/>
      <c r="G255" s="32"/>
    </row>
    <row r="256" spans="2:7" ht="55.5" customHeight="1">
      <c r="B256" s="9"/>
      <c r="C256" s="18">
        <v>252</v>
      </c>
      <c r="D256" s="21" t="s">
        <v>72</v>
      </c>
      <c r="E256" s="28" t="s">
        <v>121</v>
      </c>
      <c r="F256" s="28"/>
      <c r="G256" s="34"/>
    </row>
    <row r="257" spans="2:7" ht="27.75" customHeight="1">
      <c r="B257" s="7" t="s">
        <v>296</v>
      </c>
      <c r="C257" s="16">
        <v>253</v>
      </c>
      <c r="D257" s="22" t="s">
        <v>240</v>
      </c>
      <c r="E257" s="26" t="s">
        <v>121</v>
      </c>
      <c r="F257" s="30"/>
      <c r="G257" s="32"/>
    </row>
    <row r="258" spans="2:7" ht="26.25" customHeight="1">
      <c r="B258" s="8"/>
      <c r="C258" s="17">
        <v>254</v>
      </c>
      <c r="D258" s="20" t="s">
        <v>307</v>
      </c>
      <c r="E258" s="27" t="s">
        <v>121</v>
      </c>
      <c r="F258" s="27"/>
      <c r="G258" s="33"/>
    </row>
    <row r="259" spans="2:7" ht="26.25" customHeight="1">
      <c r="B259" s="8"/>
      <c r="C259" s="17">
        <v>255</v>
      </c>
      <c r="D259" s="20" t="s">
        <v>44</v>
      </c>
      <c r="E259" s="27" t="s">
        <v>121</v>
      </c>
      <c r="F259" s="27"/>
      <c r="G259" s="33"/>
    </row>
    <row r="260" spans="2:7" ht="42" customHeight="1">
      <c r="B260" s="9"/>
      <c r="C260" s="18">
        <v>256</v>
      </c>
      <c r="D260" s="21" t="s">
        <v>241</v>
      </c>
      <c r="E260" s="28" t="s">
        <v>121</v>
      </c>
      <c r="F260" s="28"/>
      <c r="G260" s="34"/>
    </row>
    <row r="261" spans="2:7" ht="40.5" customHeight="1">
      <c r="B261" s="7" t="s">
        <v>229</v>
      </c>
      <c r="C261" s="16">
        <v>257</v>
      </c>
      <c r="D261" s="22" t="s">
        <v>275</v>
      </c>
      <c r="E261" s="26" t="s">
        <v>121</v>
      </c>
      <c r="F261" s="30"/>
      <c r="G261" s="32"/>
    </row>
    <row r="262" spans="2:7" ht="26.25" customHeight="1">
      <c r="B262" s="8"/>
      <c r="C262" s="17">
        <v>258</v>
      </c>
      <c r="D262" s="20" t="s">
        <v>230</v>
      </c>
      <c r="E262" s="27" t="s">
        <v>121</v>
      </c>
      <c r="F262" s="27"/>
      <c r="G262" s="33"/>
    </row>
    <row r="263" spans="2:7" ht="53.25" customHeight="1">
      <c r="B263" s="8"/>
      <c r="C263" s="17">
        <v>259</v>
      </c>
      <c r="D263" s="20" t="s">
        <v>308</v>
      </c>
      <c r="E263" s="27" t="s">
        <v>121</v>
      </c>
      <c r="F263" s="27"/>
      <c r="G263" s="33"/>
    </row>
    <row r="264" spans="2:7" ht="26.25" customHeight="1">
      <c r="B264" s="8"/>
      <c r="C264" s="17">
        <v>260</v>
      </c>
      <c r="D264" s="20" t="s">
        <v>244</v>
      </c>
      <c r="E264" s="27" t="s">
        <v>121</v>
      </c>
      <c r="F264" s="27"/>
      <c r="G264" s="33"/>
    </row>
    <row r="265" spans="2:7" ht="26.25" customHeight="1">
      <c r="B265" s="8"/>
      <c r="C265" s="17">
        <v>261</v>
      </c>
      <c r="D265" s="20" t="s">
        <v>242</v>
      </c>
      <c r="E265" s="27" t="s">
        <v>121</v>
      </c>
      <c r="F265" s="27"/>
      <c r="G265" s="33"/>
    </row>
    <row r="266" spans="2:7" ht="41.25" customHeight="1">
      <c r="B266" s="8"/>
      <c r="C266" s="17">
        <v>262</v>
      </c>
      <c r="D266" s="20" t="s">
        <v>85</v>
      </c>
      <c r="E266" s="27" t="s">
        <v>121</v>
      </c>
      <c r="F266" s="27"/>
      <c r="G266" s="33"/>
    </row>
    <row r="267" spans="2:7" ht="44.25" customHeight="1">
      <c r="B267" s="8"/>
      <c r="C267" s="17">
        <v>263</v>
      </c>
      <c r="D267" s="20" t="s">
        <v>5</v>
      </c>
      <c r="E267" s="27" t="s">
        <v>121</v>
      </c>
      <c r="F267" s="27"/>
      <c r="G267" s="33"/>
    </row>
    <row r="268" spans="2:7" ht="42" customHeight="1">
      <c r="B268" s="8"/>
      <c r="C268" s="17">
        <v>264</v>
      </c>
      <c r="D268" s="20" t="s">
        <v>100</v>
      </c>
      <c r="E268" s="27" t="s">
        <v>121</v>
      </c>
      <c r="F268" s="27"/>
      <c r="G268" s="33"/>
    </row>
    <row r="269" spans="2:7" ht="39.75" customHeight="1">
      <c r="B269" s="8"/>
      <c r="C269" s="17">
        <v>265</v>
      </c>
      <c r="D269" s="20" t="s">
        <v>142</v>
      </c>
      <c r="E269" s="27" t="s">
        <v>121</v>
      </c>
      <c r="F269" s="27"/>
      <c r="G269" s="33"/>
    </row>
    <row r="270" spans="2:7" ht="27.75" customHeight="1">
      <c r="B270" s="8"/>
      <c r="C270" s="17">
        <v>266</v>
      </c>
      <c r="D270" s="20" t="s">
        <v>7</v>
      </c>
      <c r="E270" s="27" t="s">
        <v>121</v>
      </c>
      <c r="F270" s="27"/>
      <c r="G270" s="33"/>
    </row>
    <row r="271" spans="2:7" ht="26.25" customHeight="1">
      <c r="B271" s="8"/>
      <c r="C271" s="17">
        <v>267</v>
      </c>
      <c r="D271" s="20" t="s">
        <v>191</v>
      </c>
      <c r="E271" s="27" t="s">
        <v>121</v>
      </c>
      <c r="F271" s="27"/>
      <c r="G271" s="33"/>
    </row>
    <row r="272" spans="2:7" ht="40.5">
      <c r="B272" s="8"/>
      <c r="C272" s="17">
        <v>268</v>
      </c>
      <c r="D272" s="20" t="s">
        <v>245</v>
      </c>
      <c r="E272" s="27" t="s">
        <v>121</v>
      </c>
      <c r="F272" s="27"/>
      <c r="G272" s="33"/>
    </row>
    <row r="273" spans="2:7" ht="54" customHeight="1">
      <c r="B273" s="8"/>
      <c r="C273" s="17">
        <v>269</v>
      </c>
      <c r="D273" s="20" t="s">
        <v>137</v>
      </c>
      <c r="E273" s="27" t="s">
        <v>121</v>
      </c>
      <c r="F273" s="27"/>
      <c r="G273" s="33"/>
    </row>
    <row r="274" spans="2:7" ht="28.5" customHeight="1">
      <c r="B274" s="8"/>
      <c r="C274" s="17">
        <v>270</v>
      </c>
      <c r="D274" s="20" t="s">
        <v>87</v>
      </c>
      <c r="E274" s="27" t="s">
        <v>121</v>
      </c>
      <c r="F274" s="27"/>
      <c r="G274" s="33"/>
    </row>
    <row r="275" spans="2:7" ht="69" customHeight="1">
      <c r="B275" s="9"/>
      <c r="C275" s="18">
        <v>271</v>
      </c>
      <c r="D275" s="21" t="s">
        <v>246</v>
      </c>
      <c r="E275" s="28" t="s">
        <v>121</v>
      </c>
      <c r="F275" s="28"/>
      <c r="G275" s="34"/>
    </row>
    <row r="276" spans="2:7" ht="81.75" customHeight="1">
      <c r="B276" s="7" t="s">
        <v>298</v>
      </c>
      <c r="C276" s="16">
        <v>272</v>
      </c>
      <c r="D276" s="22" t="s">
        <v>309</v>
      </c>
      <c r="E276" s="26" t="s">
        <v>121</v>
      </c>
      <c r="F276" s="30"/>
      <c r="G276" s="32"/>
    </row>
    <row r="277" spans="2:7" ht="40.5" customHeight="1">
      <c r="B277" s="8"/>
      <c r="C277" s="17">
        <v>273</v>
      </c>
      <c r="D277" s="20" t="s">
        <v>210</v>
      </c>
      <c r="E277" s="27" t="s">
        <v>121</v>
      </c>
      <c r="F277" s="27"/>
      <c r="G277" s="33"/>
    </row>
    <row r="278" spans="2:7" ht="27.75" customHeight="1">
      <c r="B278" s="8"/>
      <c r="C278" s="17">
        <v>274</v>
      </c>
      <c r="D278" s="20" t="s">
        <v>234</v>
      </c>
      <c r="E278" s="27" t="s">
        <v>121</v>
      </c>
      <c r="F278" s="27"/>
      <c r="G278" s="33"/>
    </row>
    <row r="279" spans="2:7" ht="29.25" customHeight="1">
      <c r="B279" s="8"/>
      <c r="C279" s="17">
        <v>275</v>
      </c>
      <c r="D279" s="20" t="s">
        <v>180</v>
      </c>
      <c r="E279" s="27" t="s">
        <v>121</v>
      </c>
      <c r="F279" s="27"/>
      <c r="G279" s="33"/>
    </row>
    <row r="280" spans="2:7" ht="42" customHeight="1">
      <c r="B280" s="8"/>
      <c r="C280" s="17">
        <v>276</v>
      </c>
      <c r="D280" s="20" t="s">
        <v>310</v>
      </c>
      <c r="E280" s="27" t="s">
        <v>121</v>
      </c>
      <c r="F280" s="27"/>
      <c r="G280" s="33"/>
    </row>
    <row r="281" spans="2:7" ht="55.5" customHeight="1">
      <c r="B281" s="8"/>
      <c r="C281" s="17">
        <v>277</v>
      </c>
      <c r="D281" s="20" t="s">
        <v>311</v>
      </c>
      <c r="E281" s="27" t="s">
        <v>121</v>
      </c>
      <c r="F281" s="27"/>
      <c r="G281" s="33"/>
    </row>
    <row r="282" spans="2:7" ht="41.25" customHeight="1">
      <c r="B282" s="8"/>
      <c r="C282" s="17">
        <v>278</v>
      </c>
      <c r="D282" s="20" t="s">
        <v>312</v>
      </c>
      <c r="E282" s="27" t="s">
        <v>121</v>
      </c>
      <c r="F282" s="27"/>
      <c r="G282" s="33"/>
    </row>
    <row r="283" spans="2:7" ht="39" customHeight="1">
      <c r="B283" s="9"/>
      <c r="C283" s="18">
        <v>279</v>
      </c>
      <c r="D283" s="21" t="s">
        <v>123</v>
      </c>
      <c r="E283" s="28" t="s">
        <v>121</v>
      </c>
      <c r="F283" s="28"/>
      <c r="G283" s="34"/>
    </row>
    <row r="284" spans="2:7" ht="14.25">
      <c r="B284" s="14" t="s">
        <v>169</v>
      </c>
      <c r="D284" s="5"/>
      <c r="E284" s="5"/>
      <c r="F284" s="3"/>
    </row>
    <row r="285" spans="2:7" ht="14.25">
      <c r="B285" s="14" t="s">
        <v>183</v>
      </c>
      <c r="D285" s="5"/>
      <c r="E285" s="5"/>
      <c r="F285" s="5"/>
      <c r="G285" s="5"/>
    </row>
    <row r="286" spans="2:7" ht="14.25">
      <c r="B286" s="14" t="s">
        <v>185</v>
      </c>
      <c r="D286" s="5"/>
      <c r="E286" s="5"/>
      <c r="F286" s="5"/>
      <c r="G286" s="5"/>
    </row>
    <row r="287" spans="2:7">
      <c r="B287" s="5"/>
      <c r="F287" s="5"/>
      <c r="G287" s="5"/>
    </row>
    <row r="288" spans="2:7">
      <c r="F288" s="5"/>
      <c r="G288" s="5"/>
    </row>
  </sheetData>
  <mergeCells count="3">
    <mergeCell ref="F1:G1"/>
    <mergeCell ref="F2:G2"/>
    <mergeCell ref="B1:D2"/>
  </mergeCells>
  <phoneticPr fontId="1"/>
  <dataValidations count="1">
    <dataValidation type="list" allowBlank="1" showDropDown="0" showInputMessage="1" showErrorMessage="1" sqref="F5:F283">
      <formula1>"A,B,C"</formula1>
    </dataValidation>
  </dataValidations>
  <printOptions horizontalCentered="1"/>
  <pageMargins left="0.59055118110236227" right="0.59055118110236227" top="0.55118110236220474" bottom="0.55118110236220474" header="0.31496062992125984" footer="0.31496062992125984"/>
  <pageSetup paperSize="9" scale="70" fitToWidth="1" fitToHeight="0" orientation="portrait" usePrinterDefaults="1" r:id="rId1"/>
  <headerFooter>
    <oddHeader>&amp;L&amp;"ＭＳ 明朝,regular"&amp;14（第８号様式）</oddHeader>
    <oddFooter>&amp;C&amp;P / &amp;N ページ</oddFooter>
  </headerFooter>
  <rowBreaks count="4" manualBreakCount="4">
    <brk id="173" min="1" max="6" man="1"/>
    <brk id="199" min="1" max="6" man="1"/>
    <brk id="230" min="1" max="6" man="1"/>
    <brk id="255" min="1" max="6"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【第８号様式】機能要件表</vt:lpstr>
    </vt:vector>
  </TitlesOfParts>
  <LinksUpToDate>false</LinksUpToDate>
  <SharedDoc>false</SharedDoc>
  <HyperlinksChanged>false</HyperlinksChanged>
  <AppVersion>4.1.10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2026-06-19T01:31:25Z</cp:lastPrinted>
  <dcterms:created xsi:type="dcterms:W3CDTF">2014-10-16T08:24:12Z</dcterms:created>
  <dcterms:modified xsi:type="dcterms:W3CDTF">2026-07-02T00:41:51Z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2026-07-02T00:41:51Z</vt:filetime>
  </property>
</Properties>
</file>