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tabRatio="85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1" r:id="rId5"/>
    <sheet name="細目別内訳" sheetId="64" r:id="rId6"/>
  </sheets>
  <definedNames>
    <definedName name="_xlnm.Print_Area" localSheetId="0">表紙!$A$1:$T$54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57" l="1"/>
  <c r="D22" i="57"/>
  <c r="F22" i="57"/>
  <c r="D23" i="57"/>
  <c r="F23" i="57"/>
  <c r="D24" i="57"/>
  <c r="F24" i="57"/>
  <c r="G24" i="57"/>
  <c r="D25" i="57"/>
  <c r="F25" i="57"/>
  <c r="G25" i="57"/>
  <c r="D26" i="57"/>
  <c r="F26" i="57"/>
  <c r="G26" i="57"/>
  <c r="J30" i="57"/>
</calcChain>
</file>

<file path=xl/sharedStrings.xml><?xml version="1.0" encoding="utf-8"?>
<sst xmlns="http://schemas.openxmlformats.org/spreadsheetml/2006/main" count="742" uniqueCount="119">
  <si>
    <t>名　　　称</t>
  </si>
  <si>
    <t>単  価</t>
  </si>
  <si>
    <t>名　　　　　　　　　　称</t>
  </si>
  <si>
    <t>数　　量</t>
  </si>
  <si>
    <t>単位</t>
  </si>
  <si>
    <t>金　　　　　額</t>
  </si>
  <si>
    <t>備　　　考</t>
  </si>
  <si>
    <t>数　量</t>
  </si>
  <si>
    <t>金　　　　額</t>
  </si>
  <si>
    <t>摘　　　　要</t>
  </si>
  <si>
    <t>米　　子　　市</t>
  </si>
  <si>
    <t xml:space="preserve"> 部長　　　　 課長　　　　 担当課長補佐　　　　 主任　　　　 設計</t>
  </si>
  <si>
    <t>金：</t>
    <rPh sb="0" eb="1">
      <t>キン</t>
    </rPh>
    <phoneticPr fontId="4"/>
  </si>
  <si>
    <t>円</t>
    <rPh sb="0" eb="1">
      <t>エン</t>
    </rPh>
    <phoneticPr fontId="4"/>
  </si>
  <si>
    <t>計</t>
  </si>
  <si>
    <t>令和7年度工事</t>
    <rPh sb="0" eb="2">
      <t>レイワ</t>
    </rPh>
    <rPh sb="4" eb="5">
      <t>ド</t>
    </rPh>
    <rPh sb="5" eb="7">
      <t>コウジ</t>
    </rPh>
    <phoneticPr fontId="16"/>
  </si>
  <si>
    <t>市営河崎住宅49Ｒ２棟フェンス設置工事</t>
    <phoneticPr fontId="2"/>
  </si>
  <si>
    <t>米子市河崎1737番地1</t>
    <phoneticPr fontId="2"/>
  </si>
  <si>
    <t>当初設計</t>
    <phoneticPr fontId="2"/>
  </si>
  <si>
    <t>令和7年9月8日</t>
    <phoneticPr fontId="2"/>
  </si>
  <si>
    <t>工事費内訳</t>
    <phoneticPr fontId="2"/>
  </si>
  <si>
    <t>1</t>
    <phoneticPr fontId="2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</si>
  <si>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</si>
  <si>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</si>
  <si>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</si>
  <si>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</si>
  <si>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</si>
  <si>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 xml:space="preserve">共通費          </t>
    <phoneticPr fontId="2"/>
  </si>
  <si>
    <t xml:space="preserve">  共通仮設費    </t>
    <phoneticPr fontId="2"/>
  </si>
  <si>
    <t>監理事務所補正</t>
    <phoneticPr fontId="2"/>
  </si>
  <si>
    <t xml:space="preserve">  現場管理費    </t>
    <phoneticPr fontId="2"/>
  </si>
  <si>
    <t xml:space="preserve">  一般管理費等  </t>
    <phoneticPr fontId="2"/>
  </si>
  <si>
    <t>契約保証費計上</t>
    <phoneticPr fontId="2"/>
  </si>
  <si>
    <t xml:space="preserve">工事価格        </t>
    <phoneticPr fontId="2"/>
  </si>
  <si>
    <t xml:space="preserve">消費税等相当額  </t>
    <phoneticPr fontId="2"/>
  </si>
  <si>
    <t>消費税率 10 ％</t>
    <phoneticPr fontId="2"/>
  </si>
  <si>
    <t xml:space="preserve">工事費          </t>
    <phoneticPr fontId="2"/>
  </si>
  <si>
    <t>工事種別内訳</t>
    <phoneticPr fontId="2"/>
  </si>
  <si>
    <t>2</t>
    <phoneticPr fontId="2"/>
  </si>
  <si>
    <t>建築工事　種目別内訳</t>
    <phoneticPr fontId="2"/>
  </si>
  <si>
    <t>3</t>
    <phoneticPr fontId="2"/>
  </si>
  <si>
    <t xml:space="preserve">一般工事        </t>
    <phoneticPr fontId="2"/>
  </si>
  <si>
    <t>建築工事　科目別内訳</t>
    <phoneticPr fontId="2"/>
  </si>
  <si>
    <t>4</t>
    <phoneticPr fontId="2"/>
  </si>
  <si>
    <t>一般工事</t>
    <phoneticPr fontId="2"/>
  </si>
  <si>
    <t xml:space="preserve">直接仮設        </t>
    <phoneticPr fontId="2"/>
  </si>
  <si>
    <t xml:space="preserve">コンクリート    </t>
    <phoneticPr fontId="2"/>
  </si>
  <si>
    <t xml:space="preserve">左官            </t>
    <phoneticPr fontId="2"/>
  </si>
  <si>
    <t xml:space="preserve">金属            </t>
    <phoneticPr fontId="2"/>
  </si>
  <si>
    <t>建築工事　細目別内訳</t>
    <phoneticPr fontId="2"/>
  </si>
  <si>
    <t>5</t>
    <phoneticPr fontId="2"/>
  </si>
  <si>
    <t>直接仮設</t>
    <phoneticPr fontId="2"/>
  </si>
  <si>
    <t xml:space="preserve">墨出し          </t>
    <phoneticPr fontId="2"/>
  </si>
  <si>
    <t xml:space="preserve">68.2 </t>
    <phoneticPr fontId="2"/>
  </si>
  <si>
    <t>㎡</t>
    <phoneticPr fontId="2"/>
  </si>
  <si>
    <t xml:space="preserve">養生            </t>
    <phoneticPr fontId="2"/>
  </si>
  <si>
    <t xml:space="preserve">整理清掃        </t>
    <phoneticPr fontId="2"/>
  </si>
  <si>
    <t xml:space="preserve">後片付け        </t>
    <phoneticPr fontId="2"/>
  </si>
  <si>
    <t xml:space="preserve">小規模RC造                      </t>
    <phoneticPr fontId="2"/>
  </si>
  <si>
    <t xml:space="preserve">ﾊﾞﾙｺﾆｰ                          </t>
    <phoneticPr fontId="2"/>
  </si>
  <si>
    <t>6</t>
    <phoneticPr fontId="2"/>
  </si>
  <si>
    <t>コンクリート</t>
    <phoneticPr fontId="2"/>
  </si>
  <si>
    <t xml:space="preserve">差筋ｱﾝｶｰ        </t>
    <phoneticPr fontId="2"/>
  </si>
  <si>
    <t xml:space="preserve">D10 下向打                      </t>
    <phoneticPr fontId="2"/>
  </si>
  <si>
    <t xml:space="preserve">432   </t>
    <phoneticPr fontId="2"/>
  </si>
  <si>
    <t>本</t>
    <phoneticPr fontId="2"/>
  </si>
  <si>
    <t xml:space="preserve">異形棒鋼        </t>
    <phoneticPr fontId="2"/>
  </si>
  <si>
    <t xml:space="preserve">JIS G3112 SD295 D10             </t>
    <phoneticPr fontId="2"/>
  </si>
  <si>
    <t xml:space="preserve">98   </t>
    <phoneticPr fontId="2"/>
  </si>
  <si>
    <t>kg</t>
    <phoneticPr fontId="2"/>
  </si>
  <si>
    <t xml:space="preserve">鉄筋加工組立    </t>
    <phoneticPr fontId="2"/>
  </si>
  <si>
    <t xml:space="preserve">小型構造物                      </t>
    <phoneticPr fontId="2"/>
  </si>
  <si>
    <t xml:space="preserve">-                  -            </t>
    <phoneticPr fontId="2"/>
  </si>
  <si>
    <t xml:space="preserve">0.1 </t>
    <phoneticPr fontId="2"/>
  </si>
  <si>
    <t>ｔ</t>
    <phoneticPr fontId="2"/>
  </si>
  <si>
    <t xml:space="preserve">ｽｸﾗｯﾌﾟ          </t>
    <phoneticPr fontId="2"/>
  </si>
  <si>
    <t xml:space="preserve">H2                              </t>
    <phoneticPr fontId="2"/>
  </si>
  <si>
    <t xml:space="preserve">2.5 </t>
    <phoneticPr fontId="2"/>
  </si>
  <si>
    <t xml:space="preserve">型枠            </t>
    <phoneticPr fontId="2"/>
  </si>
  <si>
    <t xml:space="preserve">打放合板型枠C種                 </t>
    <phoneticPr fontId="2"/>
  </si>
  <si>
    <t xml:space="preserve">壁式構造           基礎部       </t>
    <phoneticPr fontId="2"/>
  </si>
  <si>
    <t xml:space="preserve">-                               </t>
    <phoneticPr fontId="2"/>
  </si>
  <si>
    <t xml:space="preserve">25.3 </t>
    <phoneticPr fontId="2"/>
  </si>
  <si>
    <t xml:space="preserve">ｺｰﾝ処理         </t>
    <phoneticPr fontId="2"/>
  </si>
  <si>
    <t xml:space="preserve">水抜きｽﾘｰﾌﾞ     </t>
    <phoneticPr fontId="2"/>
  </si>
  <si>
    <t xml:space="preserve">□35*35 L=150                   </t>
    <phoneticPr fontId="2"/>
  </si>
  <si>
    <t xml:space="preserve">40   </t>
    <phoneticPr fontId="2"/>
  </si>
  <si>
    <t>か所</t>
    <phoneticPr fontId="2"/>
  </si>
  <si>
    <t xml:space="preserve">型枠処分費      </t>
    <phoneticPr fontId="2"/>
  </si>
  <si>
    <t xml:space="preserve">8.5 </t>
    <phoneticPr fontId="2"/>
  </si>
  <si>
    <t xml:space="preserve">生ｺﾝｸﾘｰﾄ        </t>
    <phoneticPr fontId="2"/>
  </si>
  <si>
    <t xml:space="preserve">21+3(N/mm2) S15                 </t>
    <phoneticPr fontId="2"/>
  </si>
  <si>
    <t xml:space="preserve">1.9 </t>
    <phoneticPr fontId="2"/>
  </si>
  <si>
    <t>ｍ3</t>
    <phoneticPr fontId="2"/>
  </si>
  <si>
    <t xml:space="preserve">ｺﾝｸﾘｰﾄ打設手間  </t>
    <phoneticPr fontId="2"/>
  </si>
  <si>
    <t xml:space="preserve">小型構造物     人力打設         </t>
    <phoneticPr fontId="2"/>
  </si>
  <si>
    <t xml:space="preserve">擁壁、囲障の基礎等 S15～S18     </t>
    <phoneticPr fontId="2"/>
  </si>
  <si>
    <t xml:space="preserve">-        -                      </t>
    <phoneticPr fontId="2"/>
  </si>
  <si>
    <t>7</t>
    <phoneticPr fontId="2"/>
  </si>
  <si>
    <t>左官</t>
    <phoneticPr fontId="2"/>
  </si>
  <si>
    <t xml:space="preserve">天端ｺﾝｸﾘｰﾄ      </t>
    <phoneticPr fontId="2"/>
  </si>
  <si>
    <t xml:space="preserve">直均し仕上げ    </t>
    <phoneticPr fontId="2"/>
  </si>
  <si>
    <t xml:space="preserve">金ごて 幅150                    </t>
    <phoneticPr fontId="2"/>
  </si>
  <si>
    <t xml:space="preserve">41.5 </t>
    <phoneticPr fontId="2"/>
  </si>
  <si>
    <t>ｍ</t>
    <phoneticPr fontId="2"/>
  </si>
  <si>
    <t>8</t>
    <phoneticPr fontId="2"/>
  </si>
  <si>
    <t>金属</t>
    <phoneticPr fontId="2"/>
  </si>
  <si>
    <t xml:space="preserve">ﾀﾃ格子ﾌｪﾝｽ      </t>
    <phoneticPr fontId="2"/>
  </si>
  <si>
    <t xml:space="preserve">BLF-72VT 1段笠木格子ﾀｲﾌﾟ        </t>
    <phoneticPr fontId="2"/>
  </si>
  <si>
    <t xml:space="preserve">樹脂系ｱﾝｶｰ共                    </t>
    <phoneticPr fontId="2"/>
  </si>
  <si>
    <t xml:space="preserve">39.5 </t>
    <phoneticPr fontId="2"/>
  </si>
  <si>
    <t>ﾀﾃ格子ﾌｪﾝｽ取付費</t>
    <phoneticPr fontId="2"/>
  </si>
  <si>
    <t xml:space="preserve">門扉            </t>
    <phoneticPr fontId="2"/>
  </si>
  <si>
    <t xml:space="preserve">ﾀﾃ格子ﾀｲﾌﾟ                      </t>
    <phoneticPr fontId="2"/>
  </si>
  <si>
    <t xml:space="preserve">6   </t>
    <phoneticPr fontId="2"/>
  </si>
  <si>
    <t xml:space="preserve">門扉取付費      </t>
    <phoneticPr fontId="2"/>
  </si>
  <si>
    <t>樹脂系ｱﾝｶｰ打手間</t>
    <phoneticPr fontId="2"/>
  </si>
  <si>
    <t xml:space="preserve">94   </t>
    <phoneticPr fontId="2"/>
  </si>
  <si>
    <t xml:space="preserve">運搬費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</si>
</sst>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#;&quot;▲&quot;#,###"/>
    <numFmt numFmtId="179" formatCode="#,##0;&quot;▲&quot;#,##0"/>
    <numFmt numFmtId="180" formatCode="#,##0;&quot;▲ &quot;#,##0"/>
    <numFmt numFmtId="181" formatCode="#,##0.00;&quot;▲&quot;#,##0.00"/>
  </numFmts>
  <fonts count="18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"/>
      <name val="ＭＳ 明朝"/>
      <family val="1"/>
    </font>
    <font>
      <sz val="6.5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vertical="center" shrinkToFit="1"/>
    </xf>
    <xf numFmtId="179" fontId="0" fillId="0" borderId="25" xfId="0" applyNumberFormat="1" applyFont="1" applyFill="1" applyBorder="1" applyAlignment="1">
      <alignment horizontal="right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4" xfId="0" quotePrefix="1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vertical="center" shrinkToFit="1"/>
    </xf>
    <xf numFmtId="180" fontId="0" fillId="0" borderId="25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vertical="center" shrinkToFit="1"/>
    </xf>
    <xf numFmtId="49" fontId="17" fillId="0" borderId="2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vertical="center" shrinkToFit="1"/>
    </xf>
    <xf numFmtId="0" fontId="17" fillId="0" borderId="27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vertical="center" shrinkToFit="1"/>
    </xf>
    <xf numFmtId="0" fontId="17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181" fontId="0" fillId="0" borderId="22" xfId="0" applyNumberFormat="1" applyFont="1" applyFill="1" applyBorder="1" applyAlignment="1">
      <alignment horizontal="right" vertical="center" shrinkToFit="1"/>
    </xf>
    <xf numFmtId="181" fontId="0" fillId="0" borderId="23" xfId="0" applyNumberFormat="1" applyFont="1" applyFill="1" applyBorder="1" applyAlignment="1">
      <alignment horizontal="right" vertical="center" shrinkToFit="1"/>
    </xf>
    <xf numFmtId="181" fontId="0" fillId="0" borderId="24" xfId="0" applyNumberFormat="1" applyFont="1" applyFill="1" applyBorder="1" applyAlignment="1">
      <alignment horizontal="right" vertical="center" shrinkToFit="1"/>
    </xf>
    <xf numFmtId="181" fontId="0" fillId="0" borderId="22" xfId="0" applyNumberFormat="1" applyFont="1" applyFill="1" applyBorder="1" applyAlignment="1">
      <alignment vertical="center" shrinkToFit="1"/>
    </xf>
    <xf numFmtId="181" fontId="0" fillId="0" borderId="25" xfId="0" applyNumberFormat="1" applyFont="1" applyFill="1" applyBorder="1" applyAlignment="1">
      <alignment horizontal="right" vertical="center" shrinkToFit="1"/>
    </xf>
    <xf numFmtId="181" fontId="0" fillId="0" borderId="24" xfId="0" quotePrefix="1" applyNumberFormat="1" applyFont="1" applyFill="1" applyBorder="1" applyAlignment="1">
      <alignment horizontal="right" vertical="center" shrinkToFit="1"/>
    </xf>
    <xf numFmtId="181" fontId="0" fillId="0" borderId="22" xfId="0" quotePrefix="1" applyNumberFormat="1" applyFont="1" applyFill="1" applyBorder="1" applyAlignment="1">
      <alignment horizontal="right" vertical="center" shrinkToFit="1"/>
    </xf>
    <xf numFmtId="181" fontId="0" fillId="0" borderId="23" xfId="0" quotePrefix="1" applyNumberFormat="1" applyFont="1" applyFill="1" applyBorder="1" applyAlignment="1">
      <alignment horizontal="right" vertical="center" shrinkToFit="1"/>
    </xf>
    <xf numFmtId="181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tabSelected="1" view="pageBreakPreview" zoomScaleSheetLayoutView="100" workbookViewId="0">
      <selection activeCell="B2" sqref="B2:E5"/>
    </sheetView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13" t="s">
        <v>18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" customHeight="1" x14ac:dyDescent="0.15">
      <c r="A2" s="3"/>
      <c r="B2" s="120" t="s">
        <v>15</v>
      </c>
      <c r="C2" s="120"/>
      <c r="D2" s="120"/>
      <c r="E2" s="121"/>
      <c r="F2" s="124" t="s">
        <v>11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</row>
    <row r="3" spans="1:20" ht="15" customHeight="1" x14ac:dyDescent="0.15">
      <c r="A3" s="3"/>
      <c r="B3" s="120"/>
      <c r="C3" s="120"/>
      <c r="D3" s="120"/>
      <c r="E3" s="121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ht="15" customHeight="1" x14ac:dyDescent="0.15">
      <c r="A4" s="3"/>
      <c r="B4" s="120"/>
      <c r="C4" s="120"/>
      <c r="D4" s="120"/>
      <c r="E4" s="12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</row>
    <row r="5" spans="1:20" ht="15" customHeight="1" x14ac:dyDescent="0.15">
      <c r="A5" s="3"/>
      <c r="B5" s="122"/>
      <c r="C5" s="122"/>
      <c r="D5" s="122"/>
      <c r="E5" s="12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30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ht="15" customHeight="1" x14ac:dyDescent="0.15">
      <c r="A17" s="3"/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14" t="s">
        <v>16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1:20" ht="30" customHeight="1" x14ac:dyDescent="0.15">
      <c r="A20" s="3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17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19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17">
        <f ca="1">IFERROR(VALUE(INDIRECT("工事内訳"&amp;"!E37")),"")</f>
        <v>0</v>
      </c>
      <c r="K30" s="117"/>
      <c r="L30" s="117"/>
      <c r="M30" s="117"/>
      <c r="N30" s="117"/>
      <c r="O30" s="117"/>
      <c r="P30" s="117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18" t="s">
        <v>12</v>
      </c>
      <c r="G31" s="118"/>
      <c r="H31" s="118"/>
      <c r="I31" s="118"/>
      <c r="J31" s="119"/>
      <c r="K31" s="119"/>
      <c r="L31" s="119"/>
      <c r="M31" s="119"/>
      <c r="N31" s="119"/>
      <c r="O31" s="119"/>
      <c r="P31" s="119"/>
      <c r="Q31" s="31" t="s">
        <v>13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10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20</v>
      </c>
      <c r="C1" s="43"/>
      <c r="D1" s="43"/>
      <c r="E1" s="43"/>
      <c r="F1" s="74" t="s">
        <v>21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23</v>
      </c>
      <c r="B4" s="46" t="s">
        <v>22</v>
      </c>
      <c r="C4" s="56" t="s">
        <v>23</v>
      </c>
      <c r="D4" s="61" t="s">
        <v>23</v>
      </c>
      <c r="E4" s="69" t="s">
        <v>23</v>
      </c>
      <c r="F4" s="77"/>
    </row>
    <row r="5" spans="1:6" ht="12.95" customHeight="1" x14ac:dyDescent="0.15">
      <c r="A5" s="4" t="s">
        <v>23</v>
      </c>
      <c r="B5" s="46" t="s">
        <v>23</v>
      </c>
      <c r="C5" s="56" t="s">
        <v>23</v>
      </c>
      <c r="D5" s="61" t="s">
        <v>23</v>
      </c>
      <c r="E5" s="69" t="s">
        <v>23</v>
      </c>
      <c r="F5" s="77"/>
    </row>
    <row r="6" spans="1:6" ht="12.95" customHeight="1" x14ac:dyDescent="0.15">
      <c r="A6" s="4" t="s">
        <v>23</v>
      </c>
      <c r="B6" s="47" t="s">
        <v>23</v>
      </c>
      <c r="C6" s="57" t="s">
        <v>23</v>
      </c>
      <c r="D6" s="62" t="s">
        <v>23</v>
      </c>
      <c r="E6" s="70" t="s">
        <v>23</v>
      </c>
      <c r="F6" s="78"/>
    </row>
    <row r="7" spans="1:6" ht="12.95" customHeight="1" x14ac:dyDescent="0.15">
      <c r="A7" s="4" t="s">
        <v>23</v>
      </c>
      <c r="B7" s="46" t="s">
        <v>24</v>
      </c>
      <c r="C7" s="56" t="s">
        <v>23</v>
      </c>
      <c r="D7" s="61" t="s">
        <v>23</v>
      </c>
      <c r="E7" s="69"/>
      <c r="F7" s="77"/>
    </row>
    <row r="8" spans="1:6" ht="12.95" customHeight="1" x14ac:dyDescent="0.15">
      <c r="A8" s="4" t="s">
        <v>23</v>
      </c>
      <c r="B8" s="46" t="s">
        <v>23</v>
      </c>
      <c r="C8" s="56" t="s">
        <v>25</v>
      </c>
      <c r="D8" s="61" t="s">
        <v>23</v>
      </c>
      <c r="E8" s="69"/>
      <c r="F8" s="77"/>
    </row>
    <row r="9" spans="1:6" ht="12.95" customHeight="1" x14ac:dyDescent="0.15">
      <c r="A9" s="4" t="s">
        <v>23</v>
      </c>
      <c r="B9" s="47" t="s">
        <v>23</v>
      </c>
      <c r="C9" s="57" t="s">
        <v>23</v>
      </c>
      <c r="D9" s="62" t="s">
        <v>26</v>
      </c>
      <c r="E9" s="70"/>
      <c r="F9" s="78"/>
    </row>
    <row r="10" spans="1:6" ht="12.95" customHeight="1" x14ac:dyDescent="0.15">
      <c r="A10" s="4" t="s">
        <v>23</v>
      </c>
      <c r="B10" s="48" t="s">
        <v>14</v>
      </c>
      <c r="C10" s="56" t="s">
        <v>23</v>
      </c>
      <c r="D10" s="63" t="s">
        <v>23</v>
      </c>
      <c r="E10" s="69"/>
      <c r="F10" s="77"/>
    </row>
    <row r="11" spans="1:6" ht="12.95" customHeight="1" x14ac:dyDescent="0.15">
      <c r="A11" s="4" t="s">
        <v>23</v>
      </c>
      <c r="B11" s="46" t="s">
        <v>23</v>
      </c>
      <c r="C11" s="56" t="s">
        <v>23</v>
      </c>
      <c r="D11" s="63" t="s">
        <v>23</v>
      </c>
      <c r="E11" s="69"/>
      <c r="F11" s="77"/>
    </row>
    <row r="12" spans="1:6" ht="12.95" customHeight="1" x14ac:dyDescent="0.15">
      <c r="A12" s="4" t="s">
        <v>23</v>
      </c>
      <c r="B12" s="47" t="s">
        <v>23</v>
      </c>
      <c r="C12" s="57" t="s">
        <v>23</v>
      </c>
      <c r="D12" s="62" t="s">
        <v>23</v>
      </c>
      <c r="E12" s="70"/>
      <c r="F12" s="78"/>
    </row>
    <row r="13" spans="1:6" ht="12.95" customHeight="1" x14ac:dyDescent="0.15">
      <c r="A13" s="4" t="s">
        <v>23</v>
      </c>
      <c r="B13" s="46" t="s">
        <v>27</v>
      </c>
      <c r="C13" s="56" t="s">
        <v>23</v>
      </c>
      <c r="D13" s="61" t="s">
        <v>23</v>
      </c>
      <c r="E13" s="69"/>
      <c r="F13" s="77"/>
    </row>
    <row r="14" spans="1:6" ht="12.95" customHeight="1" x14ac:dyDescent="0.15">
      <c r="A14" s="4" t="s">
        <v>23</v>
      </c>
      <c r="B14" s="46" t="s">
        <v>23</v>
      </c>
      <c r="C14" s="56" t="s">
        <v>23</v>
      </c>
      <c r="D14" s="61" t="s">
        <v>23</v>
      </c>
      <c r="E14" s="69"/>
      <c r="F14" s="77"/>
    </row>
    <row r="15" spans="1:6" ht="12.95" customHeight="1" x14ac:dyDescent="0.15">
      <c r="A15" s="4" t="s">
        <v>23</v>
      </c>
      <c r="B15" s="47" t="s">
        <v>23</v>
      </c>
      <c r="C15" s="57" t="s">
        <v>23</v>
      </c>
      <c r="D15" s="62" t="s">
        <v>23</v>
      </c>
      <c r="E15" s="70"/>
      <c r="F15" s="78"/>
    </row>
    <row r="16" spans="1:6" ht="12.95" customHeight="1" x14ac:dyDescent="0.15">
      <c r="A16" s="4" t="s">
        <v>23</v>
      </c>
      <c r="B16" s="46" t="s">
        <v>28</v>
      </c>
      <c r="C16" s="56" t="s">
        <v>23</v>
      </c>
      <c r="D16" s="61" t="s">
        <v>23</v>
      </c>
      <c r="E16" s="69"/>
      <c r="F16" s="77"/>
    </row>
    <row r="17" spans="1:6" ht="12.95" customHeight="1" x14ac:dyDescent="0.15">
      <c r="A17" s="4" t="s">
        <v>23</v>
      </c>
      <c r="B17" s="46" t="s">
        <v>23</v>
      </c>
      <c r="C17" s="56" t="s">
        <v>25</v>
      </c>
      <c r="D17" s="61" t="s">
        <v>23</v>
      </c>
      <c r="E17" s="69"/>
      <c r="F17" s="77" t="s">
        <v>29</v>
      </c>
    </row>
    <row r="18" spans="1:6" ht="12.95" customHeight="1" x14ac:dyDescent="0.15">
      <c r="A18" s="4" t="s">
        <v>23</v>
      </c>
      <c r="B18" s="47" t="s">
        <v>23</v>
      </c>
      <c r="C18" s="57" t="s">
        <v>23</v>
      </c>
      <c r="D18" s="62" t="s">
        <v>26</v>
      </c>
      <c r="E18" s="70"/>
      <c r="F18" s="78" t="s">
        <v>23</v>
      </c>
    </row>
    <row r="19" spans="1:6" ht="12.95" customHeight="1" x14ac:dyDescent="0.15">
      <c r="A19" s="4" t="s">
        <v>23</v>
      </c>
      <c r="B19" s="46" t="s">
        <v>30</v>
      </c>
      <c r="C19" s="56" t="s">
        <v>23</v>
      </c>
      <c r="D19" s="61" t="s">
        <v>23</v>
      </c>
      <c r="E19" s="69"/>
      <c r="F19" s="77"/>
    </row>
    <row r="20" spans="1:6" ht="12.95" customHeight="1" x14ac:dyDescent="0.15">
      <c r="A20" s="4" t="s">
        <v>23</v>
      </c>
      <c r="B20" s="46" t="s">
        <v>23</v>
      </c>
      <c r="C20" s="56" t="s">
        <v>25</v>
      </c>
      <c r="D20" s="61" t="s">
        <v>23</v>
      </c>
      <c r="E20" s="69"/>
      <c r="F20" s="77"/>
    </row>
    <row r="21" spans="1:6" ht="12.95" customHeight="1" x14ac:dyDescent="0.15">
      <c r="A21" s="4" t="s">
        <v>23</v>
      </c>
      <c r="B21" s="47" t="s">
        <v>23</v>
      </c>
      <c r="C21" s="57" t="s">
        <v>23</v>
      </c>
      <c r="D21" s="62" t="s">
        <v>26</v>
      </c>
      <c r="E21" s="70"/>
      <c r="F21" s="78"/>
    </row>
    <row r="22" spans="1:6" ht="12.95" customHeight="1" x14ac:dyDescent="0.15">
      <c r="A22" s="4" t="s">
        <v>23</v>
      </c>
      <c r="B22" s="46" t="s">
        <v>31</v>
      </c>
      <c r="C22" s="56" t="s">
        <v>23</v>
      </c>
      <c r="D22" s="61" t="s">
        <v>23</v>
      </c>
      <c r="E22" s="69"/>
      <c r="F22" s="77"/>
    </row>
    <row r="23" spans="1:6" ht="12.95" customHeight="1" x14ac:dyDescent="0.15">
      <c r="A23" s="4" t="s">
        <v>23</v>
      </c>
      <c r="B23" s="46" t="s">
        <v>23</v>
      </c>
      <c r="C23" s="56" t="s">
        <v>25</v>
      </c>
      <c r="D23" s="61" t="s">
        <v>23</v>
      </c>
      <c r="E23" s="69"/>
      <c r="F23" s="77" t="s">
        <v>32</v>
      </c>
    </row>
    <row r="24" spans="1:6" ht="12.95" customHeight="1" x14ac:dyDescent="0.15">
      <c r="A24" s="4" t="s">
        <v>23</v>
      </c>
      <c r="B24" s="47" t="s">
        <v>23</v>
      </c>
      <c r="C24" s="57" t="s">
        <v>23</v>
      </c>
      <c r="D24" s="62" t="s">
        <v>26</v>
      </c>
      <c r="E24" s="70"/>
      <c r="F24" s="78" t="s">
        <v>23</v>
      </c>
    </row>
    <row r="25" spans="1:6" ht="12.95" customHeight="1" x14ac:dyDescent="0.15">
      <c r="A25" s="4" t="s">
        <v>23</v>
      </c>
      <c r="B25" s="48" t="s">
        <v>14</v>
      </c>
      <c r="C25" s="56" t="s">
        <v>23</v>
      </c>
      <c r="D25" s="63" t="s">
        <v>23</v>
      </c>
      <c r="E25" s="69"/>
      <c r="F25" s="77"/>
    </row>
    <row r="26" spans="1:6" ht="12.95" customHeight="1" x14ac:dyDescent="0.15">
      <c r="A26" s="4" t="s">
        <v>23</v>
      </c>
      <c r="B26" s="46" t="s">
        <v>23</v>
      </c>
      <c r="C26" s="56" t="s">
        <v>23</v>
      </c>
      <c r="D26" s="63" t="s">
        <v>23</v>
      </c>
      <c r="E26" s="69"/>
      <c r="F26" s="77"/>
    </row>
    <row r="27" spans="1:6" ht="12.95" customHeight="1" x14ac:dyDescent="0.15">
      <c r="A27" s="4" t="s">
        <v>23</v>
      </c>
      <c r="B27" s="47" t="s">
        <v>23</v>
      </c>
      <c r="C27" s="57" t="s">
        <v>23</v>
      </c>
      <c r="D27" s="62" t="s">
        <v>23</v>
      </c>
      <c r="E27" s="70"/>
      <c r="F27" s="78"/>
    </row>
    <row r="28" spans="1:6" ht="12.95" customHeight="1" x14ac:dyDescent="0.15">
      <c r="A28" s="4" t="s">
        <v>23</v>
      </c>
      <c r="B28" s="46" t="s">
        <v>23</v>
      </c>
      <c r="C28" s="56" t="s">
        <v>23</v>
      </c>
      <c r="D28" s="61" t="s">
        <v>23</v>
      </c>
      <c r="E28" s="69"/>
      <c r="F28" s="77"/>
    </row>
    <row r="29" spans="1:6" ht="12.95" customHeight="1" x14ac:dyDescent="0.15">
      <c r="A29" s="4" t="s">
        <v>23</v>
      </c>
      <c r="B29" s="46" t="s">
        <v>23</v>
      </c>
      <c r="C29" s="56" t="s">
        <v>23</v>
      </c>
      <c r="D29" s="61" t="s">
        <v>23</v>
      </c>
      <c r="E29" s="69"/>
      <c r="F29" s="77"/>
    </row>
    <row r="30" spans="1:6" ht="12.95" customHeight="1" x14ac:dyDescent="0.15">
      <c r="A30" s="4" t="s">
        <v>23</v>
      </c>
      <c r="B30" s="47" t="s">
        <v>23</v>
      </c>
      <c r="C30" s="57" t="s">
        <v>23</v>
      </c>
      <c r="D30" s="62" t="s">
        <v>23</v>
      </c>
      <c r="E30" s="70"/>
      <c r="F30" s="78"/>
    </row>
    <row r="31" spans="1:6" ht="12.95" customHeight="1" x14ac:dyDescent="0.15">
      <c r="A31" s="4" t="s">
        <v>23</v>
      </c>
      <c r="B31" s="46" t="s">
        <v>33</v>
      </c>
      <c r="C31" s="56" t="s">
        <v>23</v>
      </c>
      <c r="D31" s="61" t="s">
        <v>23</v>
      </c>
      <c r="E31" s="69"/>
      <c r="F31" s="77"/>
    </row>
    <row r="32" spans="1:6" ht="12.95" customHeight="1" x14ac:dyDescent="0.15">
      <c r="A32" s="4" t="s">
        <v>23</v>
      </c>
      <c r="B32" s="46" t="s">
        <v>23</v>
      </c>
      <c r="C32" s="56" t="s">
        <v>25</v>
      </c>
      <c r="D32" s="61" t="s">
        <v>23</v>
      </c>
      <c r="E32" s="69"/>
      <c r="F32" s="77" t="s">
        <v>23</v>
      </c>
    </row>
    <row r="33" spans="1:6" ht="12.95" customHeight="1" x14ac:dyDescent="0.15">
      <c r="A33" s="4" t="s">
        <v>23</v>
      </c>
      <c r="B33" s="47" t="s">
        <v>23</v>
      </c>
      <c r="C33" s="57" t="s">
        <v>23</v>
      </c>
      <c r="D33" s="62" t="s">
        <v>26</v>
      </c>
      <c r="E33" s="70"/>
      <c r="F33" s="78" t="s">
        <v>23</v>
      </c>
    </row>
    <row r="34" spans="1:6" ht="12.95" customHeight="1" x14ac:dyDescent="0.15">
      <c r="A34" s="4" t="s">
        <v>23</v>
      </c>
      <c r="B34" s="46" t="s">
        <v>34</v>
      </c>
      <c r="C34" s="56" t="s">
        <v>23</v>
      </c>
      <c r="D34" s="61" t="s">
        <v>23</v>
      </c>
      <c r="E34" s="69"/>
      <c r="F34" s="77" t="s">
        <v>23</v>
      </c>
    </row>
    <row r="35" spans="1:6" ht="12.95" customHeight="1" x14ac:dyDescent="0.15">
      <c r="A35" s="4" t="s">
        <v>23</v>
      </c>
      <c r="B35" s="46" t="s">
        <v>23</v>
      </c>
      <c r="C35" s="56" t="s">
        <v>25</v>
      </c>
      <c r="D35" s="61" t="s">
        <v>23</v>
      </c>
      <c r="E35" s="69"/>
      <c r="F35" s="77" t="s">
        <v>35</v>
      </c>
    </row>
    <row r="36" spans="1:6" ht="12.95" customHeight="1" x14ac:dyDescent="0.15">
      <c r="A36" s="4" t="s">
        <v>23</v>
      </c>
      <c r="B36" s="47" t="s">
        <v>23</v>
      </c>
      <c r="C36" s="57" t="s">
        <v>23</v>
      </c>
      <c r="D36" s="62" t="s">
        <v>26</v>
      </c>
      <c r="E36" s="70"/>
      <c r="F36" s="78" t="s">
        <v>23</v>
      </c>
    </row>
    <row r="37" spans="1:6" ht="12.95" customHeight="1" x14ac:dyDescent="0.15">
      <c r="A37" s="4" t="s">
        <v>23</v>
      </c>
      <c r="B37" s="46" t="s">
        <v>36</v>
      </c>
      <c r="C37" s="56" t="s">
        <v>23</v>
      </c>
      <c r="D37" s="61" t="s">
        <v>23</v>
      </c>
      <c r="E37" s="69"/>
      <c r="F37" s="77"/>
    </row>
    <row r="38" spans="1:6" ht="12.95" customHeight="1" x14ac:dyDescent="0.15">
      <c r="A38" s="4" t="s">
        <v>23</v>
      </c>
      <c r="B38" s="46" t="s">
        <v>23</v>
      </c>
      <c r="C38" s="56" t="s">
        <v>25</v>
      </c>
      <c r="D38" s="61" t="s">
        <v>23</v>
      </c>
      <c r="E38" s="69"/>
      <c r="F38" s="77" t="s">
        <v>23</v>
      </c>
    </row>
    <row r="39" spans="1:6" ht="12.95" customHeight="1" x14ac:dyDescent="0.15">
      <c r="A39" s="4" t="s">
        <v>23</v>
      </c>
      <c r="B39" s="47" t="s">
        <v>23</v>
      </c>
      <c r="C39" s="57" t="s">
        <v>23</v>
      </c>
      <c r="D39" s="62" t="s">
        <v>26</v>
      </c>
      <c r="E39" s="70"/>
      <c r="F39" s="78" t="s">
        <v>23</v>
      </c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10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37</v>
      </c>
      <c r="C1" s="43"/>
      <c r="D1" s="43"/>
      <c r="E1" s="43"/>
      <c r="F1" s="74" t="s">
        <v>38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23</v>
      </c>
      <c r="B4" s="46" t="s">
        <v>24</v>
      </c>
      <c r="C4" s="56" t="s">
        <v>23</v>
      </c>
      <c r="D4" s="61" t="s">
        <v>23</v>
      </c>
      <c r="E4" s="69" t="s">
        <v>23</v>
      </c>
      <c r="F4" s="77"/>
    </row>
    <row r="5" spans="1:6" ht="12.95" customHeight="1" x14ac:dyDescent="0.15">
      <c r="A5" s="4" t="s">
        <v>23</v>
      </c>
      <c r="B5" s="46" t="s">
        <v>23</v>
      </c>
      <c r="C5" s="56" t="s">
        <v>25</v>
      </c>
      <c r="D5" s="61" t="s">
        <v>23</v>
      </c>
      <c r="E5" s="69"/>
      <c r="F5" s="77" t="s">
        <v>23</v>
      </c>
    </row>
    <row r="6" spans="1:6" ht="12.95" customHeight="1" x14ac:dyDescent="0.15">
      <c r="A6" s="4" t="s">
        <v>23</v>
      </c>
      <c r="B6" s="47" t="s">
        <v>23</v>
      </c>
      <c r="C6" s="57" t="s">
        <v>23</v>
      </c>
      <c r="D6" s="62" t="s">
        <v>26</v>
      </c>
      <c r="E6" s="70" t="s">
        <v>23</v>
      </c>
      <c r="F6" s="78" t="s">
        <v>23</v>
      </c>
    </row>
    <row r="7" spans="1:6" ht="12.95" customHeight="1" x14ac:dyDescent="0.15">
      <c r="A7" s="4" t="s">
        <v>23</v>
      </c>
      <c r="B7" s="48" t="s">
        <v>14</v>
      </c>
      <c r="C7" s="56" t="s">
        <v>23</v>
      </c>
      <c r="D7" s="63" t="s">
        <v>23</v>
      </c>
      <c r="E7" s="69"/>
      <c r="F7" s="77" t="s">
        <v>23</v>
      </c>
    </row>
    <row r="8" spans="1:6" ht="12.95" customHeight="1" x14ac:dyDescent="0.15">
      <c r="A8" s="4" t="s">
        <v>23</v>
      </c>
      <c r="B8" s="46" t="s">
        <v>23</v>
      </c>
      <c r="C8" s="56" t="s">
        <v>23</v>
      </c>
      <c r="D8" s="63" t="s">
        <v>23</v>
      </c>
      <c r="E8" s="69"/>
      <c r="F8" s="77" t="s">
        <v>23</v>
      </c>
    </row>
    <row r="9" spans="1:6" ht="12.95" customHeight="1" x14ac:dyDescent="0.15">
      <c r="A9" s="4" t="s">
        <v>23</v>
      </c>
      <c r="B9" s="47" t="s">
        <v>23</v>
      </c>
      <c r="C9" s="57" t="s">
        <v>23</v>
      </c>
      <c r="D9" s="62" t="s">
        <v>23</v>
      </c>
      <c r="E9" s="70"/>
      <c r="F9" s="78" t="s">
        <v>23</v>
      </c>
    </row>
    <row r="10" spans="1:6" ht="12.95" customHeight="1" x14ac:dyDescent="0.15">
      <c r="A10" s="4"/>
      <c r="B10" s="49"/>
      <c r="C10" s="58"/>
      <c r="D10" s="64"/>
      <c r="E10" s="71"/>
      <c r="F10" s="79"/>
    </row>
    <row r="11" spans="1:6" ht="12.95" customHeight="1" x14ac:dyDescent="0.15">
      <c r="A11" s="4"/>
      <c r="B11" s="50"/>
      <c r="C11" s="56"/>
      <c r="D11" s="63"/>
      <c r="E11" s="69"/>
      <c r="F11" s="80"/>
    </row>
    <row r="12" spans="1:6" ht="12.95" customHeight="1" x14ac:dyDescent="0.15">
      <c r="A12" s="4"/>
      <c r="B12" s="51"/>
      <c r="C12" s="57"/>
      <c r="D12" s="62"/>
      <c r="E12" s="70"/>
      <c r="F12" s="81"/>
    </row>
    <row r="13" spans="1:6" ht="12.95" customHeight="1" x14ac:dyDescent="0.15">
      <c r="A13" s="4"/>
      <c r="B13" s="49"/>
      <c r="C13" s="58"/>
      <c r="D13" s="64"/>
      <c r="E13" s="71"/>
      <c r="F13" s="79"/>
    </row>
    <row r="14" spans="1:6" ht="12.95" customHeight="1" x14ac:dyDescent="0.15">
      <c r="A14" s="4"/>
      <c r="B14" s="50"/>
      <c r="C14" s="56"/>
      <c r="D14" s="63"/>
      <c r="E14" s="69"/>
      <c r="F14" s="80"/>
    </row>
    <row r="15" spans="1:6" ht="12.95" customHeight="1" x14ac:dyDescent="0.15">
      <c r="A15" s="4"/>
      <c r="B15" s="51"/>
      <c r="C15" s="57"/>
      <c r="D15" s="62"/>
      <c r="E15" s="70"/>
      <c r="F15" s="81"/>
    </row>
    <row r="16" spans="1:6" ht="12.95" customHeight="1" x14ac:dyDescent="0.15">
      <c r="A16" s="4"/>
      <c r="B16" s="49"/>
      <c r="C16" s="58"/>
      <c r="D16" s="64"/>
      <c r="E16" s="71"/>
      <c r="F16" s="79"/>
    </row>
    <row r="17" spans="1:6" ht="12.95" customHeight="1" x14ac:dyDescent="0.15">
      <c r="A17" s="4"/>
      <c r="B17" s="50"/>
      <c r="C17" s="56"/>
      <c r="D17" s="63"/>
      <c r="E17" s="69"/>
      <c r="F17" s="80"/>
    </row>
    <row r="18" spans="1:6" ht="12.95" customHeight="1" x14ac:dyDescent="0.15">
      <c r="A18" s="4"/>
      <c r="B18" s="51"/>
      <c r="C18" s="57"/>
      <c r="D18" s="62"/>
      <c r="E18" s="70"/>
      <c r="F18" s="81"/>
    </row>
    <row r="19" spans="1:6" ht="12.95" customHeight="1" x14ac:dyDescent="0.15">
      <c r="A19" s="4"/>
      <c r="B19" s="49"/>
      <c r="C19" s="58"/>
      <c r="D19" s="64"/>
      <c r="E19" s="71"/>
      <c r="F19" s="79"/>
    </row>
    <row r="20" spans="1:6" ht="12.95" customHeight="1" x14ac:dyDescent="0.15">
      <c r="A20" s="4"/>
      <c r="B20" s="50"/>
      <c r="C20" s="56"/>
      <c r="D20" s="63"/>
      <c r="E20" s="69"/>
      <c r="F20" s="80"/>
    </row>
    <row r="21" spans="1:6" ht="12.95" customHeight="1" x14ac:dyDescent="0.15">
      <c r="A21" s="4"/>
      <c r="B21" s="51"/>
      <c r="C21" s="57"/>
      <c r="D21" s="62"/>
      <c r="E21" s="70"/>
      <c r="F21" s="81"/>
    </row>
    <row r="22" spans="1:6" ht="12.95" customHeight="1" x14ac:dyDescent="0.15">
      <c r="A22" s="4"/>
      <c r="B22" s="49"/>
      <c r="C22" s="58"/>
      <c r="D22" s="64"/>
      <c r="E22" s="71"/>
      <c r="F22" s="79"/>
    </row>
    <row r="23" spans="1:6" ht="12.95" customHeight="1" x14ac:dyDescent="0.15">
      <c r="A23" s="4"/>
      <c r="B23" s="50"/>
      <c r="C23" s="56"/>
      <c r="D23" s="63"/>
      <c r="E23" s="69"/>
      <c r="F23" s="80"/>
    </row>
    <row r="24" spans="1:6" ht="12.95" customHeight="1" x14ac:dyDescent="0.15">
      <c r="A24" s="4"/>
      <c r="B24" s="51"/>
      <c r="C24" s="57"/>
      <c r="D24" s="62"/>
      <c r="E24" s="70"/>
      <c r="F24" s="81"/>
    </row>
    <row r="25" spans="1:6" ht="12.95" customHeight="1" x14ac:dyDescent="0.15">
      <c r="A25" s="4"/>
      <c r="B25" s="49"/>
      <c r="C25" s="58"/>
      <c r="D25" s="64"/>
      <c r="E25" s="71"/>
      <c r="F25" s="79"/>
    </row>
    <row r="26" spans="1:6" ht="12.95" customHeight="1" x14ac:dyDescent="0.15">
      <c r="A26" s="4"/>
      <c r="B26" s="50"/>
      <c r="C26" s="56"/>
      <c r="D26" s="63"/>
      <c r="E26" s="69"/>
      <c r="F26" s="80"/>
    </row>
    <row r="27" spans="1:6" ht="12.95" customHeight="1" x14ac:dyDescent="0.15">
      <c r="A27" s="4"/>
      <c r="B27" s="51"/>
      <c r="C27" s="57"/>
      <c r="D27" s="62"/>
      <c r="E27" s="70"/>
      <c r="F27" s="81"/>
    </row>
    <row r="28" spans="1:6" ht="12.95" customHeight="1" x14ac:dyDescent="0.15">
      <c r="A28" s="4"/>
      <c r="B28" s="49"/>
      <c r="C28" s="58"/>
      <c r="D28" s="64"/>
      <c r="E28" s="71"/>
      <c r="F28" s="79"/>
    </row>
    <row r="29" spans="1:6" ht="12.95" customHeight="1" x14ac:dyDescent="0.15">
      <c r="A29" s="4"/>
      <c r="B29" s="50"/>
      <c r="C29" s="56"/>
      <c r="D29" s="63"/>
      <c r="E29" s="69"/>
      <c r="F29" s="80"/>
    </row>
    <row r="30" spans="1:6" ht="12.95" customHeight="1" x14ac:dyDescent="0.15">
      <c r="A30" s="4"/>
      <c r="B30" s="51"/>
      <c r="C30" s="57"/>
      <c r="D30" s="62"/>
      <c r="E30" s="70"/>
      <c r="F30" s="81"/>
    </row>
    <row r="31" spans="1:6" ht="12.95" customHeight="1" x14ac:dyDescent="0.15">
      <c r="A31" s="4"/>
      <c r="B31" s="49"/>
      <c r="C31" s="58"/>
      <c r="D31" s="64"/>
      <c r="E31" s="71"/>
      <c r="F31" s="79"/>
    </row>
    <row r="32" spans="1:6" ht="12.95" customHeight="1" x14ac:dyDescent="0.15">
      <c r="A32" s="4"/>
      <c r="B32" s="50"/>
      <c r="C32" s="56"/>
      <c r="D32" s="63"/>
      <c r="E32" s="69"/>
      <c r="F32" s="80"/>
    </row>
    <row r="33" spans="1:6" ht="12.95" customHeight="1" x14ac:dyDescent="0.15">
      <c r="A33" s="4"/>
      <c r="B33" s="51"/>
      <c r="C33" s="57"/>
      <c r="D33" s="62"/>
      <c r="E33" s="70"/>
      <c r="F33" s="81"/>
    </row>
    <row r="34" spans="1:6" ht="12.95" customHeight="1" x14ac:dyDescent="0.15">
      <c r="A34" s="4"/>
      <c r="B34" s="49"/>
      <c r="C34" s="58"/>
      <c r="D34" s="64"/>
      <c r="E34" s="71"/>
      <c r="F34" s="79"/>
    </row>
    <row r="35" spans="1:6" ht="12.95" customHeight="1" x14ac:dyDescent="0.15">
      <c r="A35" s="4"/>
      <c r="B35" s="50"/>
      <c r="C35" s="56"/>
      <c r="D35" s="63"/>
      <c r="E35" s="69"/>
      <c r="F35" s="80"/>
    </row>
    <row r="36" spans="1:6" ht="12.95" customHeight="1" x14ac:dyDescent="0.15">
      <c r="A36" s="4"/>
      <c r="B36" s="51"/>
      <c r="C36" s="57"/>
      <c r="D36" s="62"/>
      <c r="E36" s="70"/>
      <c r="F36" s="81"/>
    </row>
    <row r="37" spans="1:6" ht="12.95" customHeight="1" x14ac:dyDescent="0.15">
      <c r="A37" s="4"/>
      <c r="B37" s="49"/>
      <c r="C37" s="58"/>
      <c r="D37" s="64"/>
      <c r="E37" s="71"/>
      <c r="F37" s="79"/>
    </row>
    <row r="38" spans="1:6" ht="12.95" customHeight="1" x14ac:dyDescent="0.15">
      <c r="A38" s="4"/>
      <c r="B38" s="50"/>
      <c r="C38" s="56"/>
      <c r="D38" s="63"/>
      <c r="E38" s="69"/>
      <c r="F38" s="80"/>
    </row>
    <row r="39" spans="1:6" ht="12.95" customHeight="1" x14ac:dyDescent="0.15">
      <c r="A39" s="4"/>
      <c r="B39" s="51"/>
      <c r="C39" s="57"/>
      <c r="D39" s="62"/>
      <c r="E39" s="70"/>
      <c r="F39" s="81"/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10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39</v>
      </c>
      <c r="C1" s="43"/>
      <c r="D1" s="43"/>
      <c r="E1" s="43"/>
      <c r="F1" s="74" t="s">
        <v>40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23</v>
      </c>
      <c r="B4" s="46" t="s">
        <v>41</v>
      </c>
      <c r="C4" s="56" t="s">
        <v>23</v>
      </c>
      <c r="D4" s="85" t="s">
        <v>23</v>
      </c>
      <c r="E4" s="56" t="s">
        <v>23</v>
      </c>
      <c r="F4" s="77"/>
    </row>
    <row r="5" spans="1:6" ht="12.95" customHeight="1" x14ac:dyDescent="0.15">
      <c r="A5" s="4" t="s">
        <v>23</v>
      </c>
      <c r="B5" s="46" t="s">
        <v>23</v>
      </c>
      <c r="C5" s="56" t="s">
        <v>25</v>
      </c>
      <c r="D5" s="86" t="s">
        <v>23</v>
      </c>
      <c r="E5" s="56"/>
      <c r="F5" s="77" t="s">
        <v>23</v>
      </c>
    </row>
    <row r="6" spans="1:6" ht="12.95" customHeight="1" x14ac:dyDescent="0.15">
      <c r="A6" s="4" t="s">
        <v>23</v>
      </c>
      <c r="B6" s="47" t="s">
        <v>23</v>
      </c>
      <c r="C6" s="57" t="s">
        <v>23</v>
      </c>
      <c r="D6" s="87" t="s">
        <v>26</v>
      </c>
      <c r="E6" s="57" t="s">
        <v>23</v>
      </c>
      <c r="F6" s="78" t="s">
        <v>23</v>
      </c>
    </row>
    <row r="7" spans="1:6" ht="12.95" customHeight="1" x14ac:dyDescent="0.15">
      <c r="A7" s="4" t="s">
        <v>23</v>
      </c>
      <c r="B7" s="48" t="s">
        <v>14</v>
      </c>
      <c r="C7" s="56" t="s">
        <v>23</v>
      </c>
      <c r="D7" s="86" t="s">
        <v>23</v>
      </c>
      <c r="E7" s="56"/>
      <c r="F7" s="89" t="s">
        <v>23</v>
      </c>
    </row>
    <row r="8" spans="1:6" ht="12.95" customHeight="1" x14ac:dyDescent="0.15">
      <c r="A8" s="4" t="s">
        <v>23</v>
      </c>
      <c r="B8" s="46" t="s">
        <v>23</v>
      </c>
      <c r="C8" s="56" t="s">
        <v>23</v>
      </c>
      <c r="D8" s="86" t="s">
        <v>23</v>
      </c>
      <c r="E8" s="56"/>
      <c r="F8" s="89" t="s">
        <v>23</v>
      </c>
    </row>
    <row r="9" spans="1:6" ht="12.95" customHeight="1" x14ac:dyDescent="0.15">
      <c r="A9" s="4" t="s">
        <v>23</v>
      </c>
      <c r="B9" s="47" t="s">
        <v>23</v>
      </c>
      <c r="C9" s="57" t="s">
        <v>23</v>
      </c>
      <c r="D9" s="87" t="s">
        <v>23</v>
      </c>
      <c r="E9" s="57"/>
      <c r="F9" s="90" t="s">
        <v>23</v>
      </c>
    </row>
    <row r="10" spans="1:6" ht="12.95" customHeight="1" x14ac:dyDescent="0.15">
      <c r="A10" s="4"/>
      <c r="B10" s="49"/>
      <c r="C10" s="58"/>
      <c r="D10" s="64"/>
      <c r="E10" s="58"/>
      <c r="F10" s="91"/>
    </row>
    <row r="11" spans="1:6" ht="12.95" customHeight="1" x14ac:dyDescent="0.15">
      <c r="A11" s="4"/>
      <c r="B11" s="50"/>
      <c r="C11" s="56"/>
      <c r="D11" s="63"/>
      <c r="E11" s="56"/>
      <c r="F11" s="92"/>
    </row>
    <row r="12" spans="1:6" ht="12.95" customHeight="1" x14ac:dyDescent="0.15">
      <c r="A12" s="4"/>
      <c r="B12" s="51"/>
      <c r="C12" s="57"/>
      <c r="D12" s="62"/>
      <c r="E12" s="57"/>
      <c r="F12" s="93"/>
    </row>
    <row r="13" spans="1:6" ht="12.95" customHeight="1" x14ac:dyDescent="0.15">
      <c r="A13" s="4"/>
      <c r="B13" s="49"/>
      <c r="C13" s="58"/>
      <c r="D13" s="64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4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10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42</v>
      </c>
      <c r="C1" s="43"/>
      <c r="D1" s="43"/>
      <c r="E1" s="43"/>
      <c r="F1" s="74" t="s">
        <v>43</v>
      </c>
    </row>
    <row r="2" spans="1:6" ht="21" customHeight="1" x14ac:dyDescent="0.15">
      <c r="A2" s="4"/>
      <c r="B2" s="133" t="s">
        <v>44</v>
      </c>
      <c r="C2" s="133"/>
      <c r="D2" s="133"/>
      <c r="E2" s="133"/>
      <c r="F2" s="133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23</v>
      </c>
      <c r="B4" s="46" t="s">
        <v>45</v>
      </c>
      <c r="C4" s="56" t="s">
        <v>23</v>
      </c>
      <c r="D4" s="85" t="s">
        <v>23</v>
      </c>
      <c r="E4" s="56" t="s">
        <v>23</v>
      </c>
      <c r="F4" s="77"/>
    </row>
    <row r="5" spans="1:6" ht="12.95" customHeight="1" x14ac:dyDescent="0.15">
      <c r="A5" s="4" t="s">
        <v>23</v>
      </c>
      <c r="B5" s="46" t="s">
        <v>23</v>
      </c>
      <c r="C5" s="56" t="s">
        <v>25</v>
      </c>
      <c r="D5" s="86" t="s">
        <v>23</v>
      </c>
      <c r="E5" s="56"/>
      <c r="F5" s="77"/>
    </row>
    <row r="6" spans="1:6" ht="12.95" customHeight="1" x14ac:dyDescent="0.15">
      <c r="A6" s="4" t="s">
        <v>23</v>
      </c>
      <c r="B6" s="47" t="s">
        <v>23</v>
      </c>
      <c r="C6" s="57" t="s">
        <v>23</v>
      </c>
      <c r="D6" s="87" t="s">
        <v>26</v>
      </c>
      <c r="E6" s="57" t="s">
        <v>23</v>
      </c>
      <c r="F6" s="78"/>
    </row>
    <row r="7" spans="1:6" ht="12.95" customHeight="1" x14ac:dyDescent="0.15">
      <c r="A7" s="4" t="s">
        <v>23</v>
      </c>
      <c r="B7" s="46" t="s">
        <v>46</v>
      </c>
      <c r="C7" s="56" t="s">
        <v>23</v>
      </c>
      <c r="D7" s="85" t="s">
        <v>23</v>
      </c>
      <c r="E7" s="56"/>
      <c r="F7" s="77"/>
    </row>
    <row r="8" spans="1:6" ht="12.95" customHeight="1" x14ac:dyDescent="0.15">
      <c r="A8" s="4" t="s">
        <v>23</v>
      </c>
      <c r="B8" s="46" t="s">
        <v>23</v>
      </c>
      <c r="C8" s="56" t="s">
        <v>25</v>
      </c>
      <c r="D8" s="86" t="s">
        <v>23</v>
      </c>
      <c r="E8" s="56"/>
      <c r="F8" s="77"/>
    </row>
    <row r="9" spans="1:6" ht="12.95" customHeight="1" x14ac:dyDescent="0.15">
      <c r="A9" s="4" t="s">
        <v>23</v>
      </c>
      <c r="B9" s="47" t="s">
        <v>23</v>
      </c>
      <c r="C9" s="57" t="s">
        <v>23</v>
      </c>
      <c r="D9" s="87" t="s">
        <v>26</v>
      </c>
      <c r="E9" s="57"/>
      <c r="F9" s="78"/>
    </row>
    <row r="10" spans="1:6" ht="12.95" customHeight="1" x14ac:dyDescent="0.15">
      <c r="A10" s="4" t="s">
        <v>23</v>
      </c>
      <c r="B10" s="46" t="s">
        <v>47</v>
      </c>
      <c r="C10" s="56" t="s">
        <v>23</v>
      </c>
      <c r="D10" s="85" t="s">
        <v>23</v>
      </c>
      <c r="E10" s="56"/>
      <c r="F10" s="77"/>
    </row>
    <row r="11" spans="1:6" ht="12.95" customHeight="1" x14ac:dyDescent="0.15">
      <c r="A11" s="4" t="s">
        <v>23</v>
      </c>
      <c r="B11" s="46" t="s">
        <v>23</v>
      </c>
      <c r="C11" s="56" t="s">
        <v>25</v>
      </c>
      <c r="D11" s="86" t="s">
        <v>23</v>
      </c>
      <c r="E11" s="56"/>
      <c r="F11" s="77"/>
    </row>
    <row r="12" spans="1:6" ht="12.95" customHeight="1" x14ac:dyDescent="0.15">
      <c r="A12" s="4" t="s">
        <v>23</v>
      </c>
      <c r="B12" s="47" t="s">
        <v>23</v>
      </c>
      <c r="C12" s="57" t="s">
        <v>23</v>
      </c>
      <c r="D12" s="87" t="s">
        <v>26</v>
      </c>
      <c r="E12" s="57"/>
      <c r="F12" s="78"/>
    </row>
    <row r="13" spans="1:6" ht="12.95" customHeight="1" x14ac:dyDescent="0.15">
      <c r="A13" s="4" t="s">
        <v>23</v>
      </c>
      <c r="B13" s="46" t="s">
        <v>48</v>
      </c>
      <c r="C13" s="56" t="s">
        <v>23</v>
      </c>
      <c r="D13" s="85" t="s">
        <v>23</v>
      </c>
      <c r="E13" s="56"/>
      <c r="F13" s="77"/>
    </row>
    <row r="14" spans="1:6" ht="12.95" customHeight="1" x14ac:dyDescent="0.15">
      <c r="A14" s="4" t="s">
        <v>23</v>
      </c>
      <c r="B14" s="46" t="s">
        <v>23</v>
      </c>
      <c r="C14" s="56" t="s">
        <v>25</v>
      </c>
      <c r="D14" s="86" t="s">
        <v>23</v>
      </c>
      <c r="E14" s="56"/>
      <c r="F14" s="77"/>
    </row>
    <row r="15" spans="1:6" ht="12.95" customHeight="1" x14ac:dyDescent="0.15">
      <c r="A15" s="4" t="s">
        <v>23</v>
      </c>
      <c r="B15" s="47" t="s">
        <v>23</v>
      </c>
      <c r="C15" s="57" t="s">
        <v>23</v>
      </c>
      <c r="D15" s="87" t="s">
        <v>26</v>
      </c>
      <c r="E15" s="57"/>
      <c r="F15" s="78"/>
    </row>
    <row r="16" spans="1:6" ht="12.95" customHeight="1" x14ac:dyDescent="0.15">
      <c r="A16" s="4" t="s">
        <v>23</v>
      </c>
      <c r="B16" s="48" t="s">
        <v>14</v>
      </c>
      <c r="C16" s="56" t="s">
        <v>23</v>
      </c>
      <c r="D16" s="86" t="s">
        <v>23</v>
      </c>
      <c r="E16" s="56"/>
      <c r="F16" s="89" t="s">
        <v>23</v>
      </c>
    </row>
    <row r="17" spans="1:6" ht="12.95" customHeight="1" x14ac:dyDescent="0.15">
      <c r="A17" s="4" t="s">
        <v>23</v>
      </c>
      <c r="B17" s="46" t="s">
        <v>23</v>
      </c>
      <c r="C17" s="56" t="s">
        <v>23</v>
      </c>
      <c r="D17" s="86" t="s">
        <v>23</v>
      </c>
      <c r="E17" s="56"/>
      <c r="F17" s="89" t="s">
        <v>23</v>
      </c>
    </row>
    <row r="18" spans="1:6" ht="12.95" customHeight="1" x14ac:dyDescent="0.15">
      <c r="A18" s="4" t="s">
        <v>23</v>
      </c>
      <c r="B18" s="47" t="s">
        <v>23</v>
      </c>
      <c r="C18" s="57" t="s">
        <v>23</v>
      </c>
      <c r="D18" s="87" t="s">
        <v>23</v>
      </c>
      <c r="E18" s="57"/>
      <c r="F18" s="90" t="s">
        <v>23</v>
      </c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10</v>
      </c>
    </row>
  </sheetData>
  <mergeCells count="1">
    <mergeCell ref="B2:F2"/>
  </mergeCells>
  <phoneticPr fontId="4"/>
  <pageMargins left="0.6692913385826772" right="0.19685039370078741" top="0.43307086614173229" bottom="0.74803149606299213" header="0.31496062992125984" footer="0.59055118110236227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26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49</v>
      </c>
      <c r="C1" s="43"/>
      <c r="D1" s="43"/>
      <c r="E1" s="43"/>
      <c r="F1" s="43"/>
      <c r="G1" s="43"/>
      <c r="H1" s="74" t="s">
        <v>50</v>
      </c>
    </row>
    <row r="2" spans="1:8" ht="21" customHeight="1" x14ac:dyDescent="0.15">
      <c r="A2" s="4"/>
      <c r="B2" s="134" t="s">
        <v>44</v>
      </c>
      <c r="C2" s="135"/>
      <c r="D2" s="135" t="s">
        <v>51</v>
      </c>
      <c r="E2" s="135"/>
      <c r="F2" s="135"/>
      <c r="G2" s="135"/>
      <c r="H2" s="136"/>
    </row>
    <row r="3" spans="1:8" ht="21" customHeight="1" x14ac:dyDescent="0.15">
      <c r="A3" s="4"/>
      <c r="B3" s="101" t="s">
        <v>0</v>
      </c>
      <c r="C3" s="102" t="s">
        <v>9</v>
      </c>
      <c r="D3" s="102" t="s">
        <v>7</v>
      </c>
      <c r="E3" s="102" t="s">
        <v>4</v>
      </c>
      <c r="F3" s="102" t="s">
        <v>1</v>
      </c>
      <c r="G3" s="102" t="s">
        <v>8</v>
      </c>
      <c r="H3" s="112" t="s">
        <v>6</v>
      </c>
    </row>
    <row r="4" spans="1:8" ht="12.95" customHeight="1" x14ac:dyDescent="0.15">
      <c r="A4" s="4" t="s">
        <v>23</v>
      </c>
      <c r="B4" s="46" t="s">
        <v>52</v>
      </c>
      <c r="C4" s="95" t="s">
        <v>23</v>
      </c>
      <c r="D4" s="103" t="s">
        <v>23</v>
      </c>
      <c r="E4" s="86" t="s">
        <v>23</v>
      </c>
      <c r="F4" s="103"/>
      <c r="G4" s="56"/>
      <c r="H4" s="77"/>
    </row>
    <row r="5" spans="1:8" ht="12.95" customHeight="1" x14ac:dyDescent="0.15">
      <c r="A5" s="4" t="s">
        <v>23</v>
      </c>
      <c r="B5" s="46" t="s">
        <v>23</v>
      </c>
      <c r="C5" s="95" t="s">
        <v>23</v>
      </c>
      <c r="D5" s="103" t="s">
        <v>53</v>
      </c>
      <c r="E5" s="86" t="s">
        <v>23</v>
      </c>
      <c r="F5" s="103"/>
      <c r="G5" s="56"/>
      <c r="H5" s="77"/>
    </row>
    <row r="6" spans="1:8" ht="12.95" customHeight="1" x14ac:dyDescent="0.15">
      <c r="A6" s="4" t="s">
        <v>23</v>
      </c>
      <c r="B6" s="47" t="s">
        <v>23</v>
      </c>
      <c r="C6" s="96" t="s">
        <v>23</v>
      </c>
      <c r="D6" s="104" t="s">
        <v>23</v>
      </c>
      <c r="E6" s="87" t="s">
        <v>54</v>
      </c>
      <c r="F6" s="104"/>
      <c r="G6" s="57"/>
      <c r="H6" s="78"/>
    </row>
    <row r="7" spans="1:8" ht="12.95" customHeight="1" x14ac:dyDescent="0.15">
      <c r="A7" s="4" t="s">
        <v>23</v>
      </c>
      <c r="B7" s="46" t="s">
        <v>55</v>
      </c>
      <c r="C7" s="95" t="s">
        <v>23</v>
      </c>
      <c r="D7" s="103" t="s">
        <v>23</v>
      </c>
      <c r="E7" s="86"/>
      <c r="F7" s="103"/>
      <c r="G7" s="56"/>
      <c r="H7" s="77"/>
    </row>
    <row r="8" spans="1:8" ht="12.95" customHeight="1" x14ac:dyDescent="0.15">
      <c r="A8" s="4" t="s">
        <v>23</v>
      </c>
      <c r="B8" s="46" t="s">
        <v>23</v>
      </c>
      <c r="C8" s="95" t="s">
        <v>23</v>
      </c>
      <c r="D8" s="103" t="s">
        <v>53</v>
      </c>
      <c r="E8" s="86"/>
      <c r="F8" s="103"/>
      <c r="G8" s="56"/>
      <c r="H8" s="77"/>
    </row>
    <row r="9" spans="1:8" ht="12.95" customHeight="1" x14ac:dyDescent="0.15">
      <c r="A9" s="4" t="s">
        <v>23</v>
      </c>
      <c r="B9" s="47" t="s">
        <v>23</v>
      </c>
      <c r="C9" s="96" t="s">
        <v>23</v>
      </c>
      <c r="D9" s="104" t="s">
        <v>23</v>
      </c>
      <c r="E9" s="87" t="s">
        <v>54</v>
      </c>
      <c r="F9" s="104"/>
      <c r="G9" s="57"/>
      <c r="H9" s="78"/>
    </row>
    <row r="10" spans="1:8" ht="12.95" customHeight="1" x14ac:dyDescent="0.15">
      <c r="A10" s="4" t="s">
        <v>23</v>
      </c>
      <c r="B10" s="46" t="s">
        <v>56</v>
      </c>
      <c r="C10" s="95" t="s">
        <v>58</v>
      </c>
      <c r="D10" s="103" t="s">
        <v>23</v>
      </c>
      <c r="E10" s="86"/>
      <c r="F10" s="103"/>
      <c r="G10" s="56"/>
      <c r="H10" s="77"/>
    </row>
    <row r="11" spans="1:8" ht="12.95" customHeight="1" x14ac:dyDescent="0.15">
      <c r="A11" s="4" t="s">
        <v>23</v>
      </c>
      <c r="B11" s="46" t="s">
        <v>57</v>
      </c>
      <c r="C11" s="95" t="s">
        <v>59</v>
      </c>
      <c r="D11" s="103" t="s">
        <v>53</v>
      </c>
      <c r="E11" s="86"/>
      <c r="F11" s="103"/>
      <c r="G11" s="56"/>
      <c r="H11" s="77" t="s">
        <v>23</v>
      </c>
    </row>
    <row r="12" spans="1:8" ht="12.95" customHeight="1" x14ac:dyDescent="0.15">
      <c r="A12" s="4" t="s">
        <v>23</v>
      </c>
      <c r="B12" s="47" t="s">
        <v>23</v>
      </c>
      <c r="C12" s="96" t="s">
        <v>23</v>
      </c>
      <c r="D12" s="104" t="s">
        <v>23</v>
      </c>
      <c r="E12" s="87" t="s">
        <v>54</v>
      </c>
      <c r="F12" s="104"/>
      <c r="G12" s="57"/>
      <c r="H12" s="78" t="s">
        <v>23</v>
      </c>
    </row>
    <row r="13" spans="1:8" ht="12.95" customHeight="1" x14ac:dyDescent="0.15">
      <c r="A13" s="4" t="s">
        <v>23</v>
      </c>
      <c r="B13" s="48" t="s">
        <v>14</v>
      </c>
      <c r="C13" s="95" t="s">
        <v>23</v>
      </c>
      <c r="D13" s="103" t="s">
        <v>23</v>
      </c>
      <c r="E13" s="86"/>
      <c r="F13" s="103"/>
      <c r="G13" s="56"/>
      <c r="H13" s="77" t="s">
        <v>23</v>
      </c>
    </row>
    <row r="14" spans="1:8" ht="12.95" customHeight="1" x14ac:dyDescent="0.15">
      <c r="A14" s="4" t="s">
        <v>23</v>
      </c>
      <c r="B14" s="46" t="s">
        <v>23</v>
      </c>
      <c r="C14" s="95" t="s">
        <v>23</v>
      </c>
      <c r="D14" s="103" t="s">
        <v>23</v>
      </c>
      <c r="E14" s="86"/>
      <c r="F14" s="103"/>
      <c r="G14" s="56"/>
      <c r="H14" s="77" t="s">
        <v>23</v>
      </c>
    </row>
    <row r="15" spans="1:8" ht="12.95" customHeight="1" x14ac:dyDescent="0.15">
      <c r="A15" s="4" t="s">
        <v>23</v>
      </c>
      <c r="B15" s="47" t="s">
        <v>23</v>
      </c>
      <c r="C15" s="96" t="s">
        <v>23</v>
      </c>
      <c r="D15" s="104" t="s">
        <v>23</v>
      </c>
      <c r="E15" s="87"/>
      <c r="F15" s="104"/>
      <c r="G15" s="57"/>
      <c r="H15" s="78" t="s">
        <v>23</v>
      </c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10</v>
      </c>
    </row>
    <row r="66" spans="1:8" s="42" customFormat="1" ht="18" customHeight="1" x14ac:dyDescent="0.15">
      <c r="B66" s="43" t="s">
        <v>49</v>
      </c>
      <c r="C66" s="43"/>
      <c r="D66" s="43"/>
      <c r="E66" s="43"/>
      <c r="F66" s="43"/>
      <c r="G66" s="43"/>
      <c r="H66" s="74" t="s">
        <v>60</v>
      </c>
    </row>
    <row r="67" spans="1:8" ht="21" customHeight="1" x14ac:dyDescent="0.15">
      <c r="A67" s="4"/>
      <c r="B67" s="134" t="s">
        <v>44</v>
      </c>
      <c r="C67" s="135"/>
      <c r="D67" s="135" t="s">
        <v>61</v>
      </c>
      <c r="E67" s="135"/>
      <c r="F67" s="135"/>
      <c r="G67" s="135"/>
      <c r="H67" s="136"/>
    </row>
    <row r="68" spans="1:8" ht="21" customHeight="1" x14ac:dyDescent="0.15">
      <c r="A68" s="4"/>
      <c r="B68" s="101" t="s">
        <v>0</v>
      </c>
      <c r="C68" s="102" t="s">
        <v>9</v>
      </c>
      <c r="D68" s="102" t="s">
        <v>7</v>
      </c>
      <c r="E68" s="102" t="s">
        <v>4</v>
      </c>
      <c r="F68" s="102" t="s">
        <v>1</v>
      </c>
      <c r="G68" s="102" t="s">
        <v>8</v>
      </c>
      <c r="H68" s="112" t="s">
        <v>6</v>
      </c>
    </row>
    <row r="69" spans="1:8" ht="12.95" customHeight="1" x14ac:dyDescent="0.15">
      <c r="A69" s="4" t="s">
        <v>23</v>
      </c>
      <c r="B69" s="46" t="s">
        <v>62</v>
      </c>
      <c r="C69" s="95" t="s">
        <v>63</v>
      </c>
      <c r="D69" s="103" t="s">
        <v>23</v>
      </c>
      <c r="E69" s="86" t="s">
        <v>23</v>
      </c>
      <c r="F69" s="103"/>
      <c r="G69" s="56"/>
      <c r="H69" s="77"/>
    </row>
    <row r="70" spans="1:8" ht="12.95" customHeight="1" x14ac:dyDescent="0.15">
      <c r="A70" s="4" t="s">
        <v>23</v>
      </c>
      <c r="B70" s="46" t="s">
        <v>23</v>
      </c>
      <c r="C70" s="95" t="s">
        <v>23</v>
      </c>
      <c r="D70" s="103" t="s">
        <v>64</v>
      </c>
      <c r="E70" s="86" t="s">
        <v>23</v>
      </c>
      <c r="F70" s="103"/>
      <c r="G70" s="56"/>
      <c r="H70" s="77"/>
    </row>
    <row r="71" spans="1:8" ht="12.95" customHeight="1" x14ac:dyDescent="0.15">
      <c r="A71" s="4" t="s">
        <v>23</v>
      </c>
      <c r="B71" s="47" t="s">
        <v>23</v>
      </c>
      <c r="C71" s="96" t="s">
        <v>23</v>
      </c>
      <c r="D71" s="104" t="s">
        <v>23</v>
      </c>
      <c r="E71" s="87" t="s">
        <v>65</v>
      </c>
      <c r="F71" s="104"/>
      <c r="G71" s="57"/>
      <c r="H71" s="78"/>
    </row>
    <row r="72" spans="1:8" ht="12.95" customHeight="1" x14ac:dyDescent="0.15">
      <c r="A72" s="4" t="s">
        <v>23</v>
      </c>
      <c r="B72" s="46" t="s">
        <v>66</v>
      </c>
      <c r="C72" s="95" t="s">
        <v>67</v>
      </c>
      <c r="D72" s="103" t="s">
        <v>23</v>
      </c>
      <c r="E72" s="86" t="s">
        <v>23</v>
      </c>
      <c r="F72" s="103"/>
      <c r="G72" s="56"/>
      <c r="H72" s="77"/>
    </row>
    <row r="73" spans="1:8" ht="12.95" customHeight="1" x14ac:dyDescent="0.15">
      <c r="A73" s="4" t="s">
        <v>23</v>
      </c>
      <c r="B73" s="46" t="s">
        <v>23</v>
      </c>
      <c r="C73" s="95" t="s">
        <v>23</v>
      </c>
      <c r="D73" s="103" t="s">
        <v>68</v>
      </c>
      <c r="E73" s="86" t="s">
        <v>23</v>
      </c>
      <c r="F73" s="103"/>
      <c r="G73" s="56"/>
      <c r="H73" s="77"/>
    </row>
    <row r="74" spans="1:8" ht="12.95" customHeight="1" x14ac:dyDescent="0.15">
      <c r="A74" s="4" t="s">
        <v>23</v>
      </c>
      <c r="B74" s="47" t="s">
        <v>23</v>
      </c>
      <c r="C74" s="96" t="s">
        <v>23</v>
      </c>
      <c r="D74" s="104" t="s">
        <v>23</v>
      </c>
      <c r="E74" s="87" t="s">
        <v>69</v>
      </c>
      <c r="F74" s="104"/>
      <c r="G74" s="57"/>
      <c r="H74" s="78"/>
    </row>
    <row r="75" spans="1:8" ht="12.95" customHeight="1" x14ac:dyDescent="0.15">
      <c r="A75" s="4" t="s">
        <v>23</v>
      </c>
      <c r="B75" s="46" t="s">
        <v>70</v>
      </c>
      <c r="C75" s="95" t="s">
        <v>71</v>
      </c>
      <c r="D75" s="103" t="s">
        <v>23</v>
      </c>
      <c r="E75" s="86" t="s">
        <v>23</v>
      </c>
      <c r="F75" s="103"/>
      <c r="G75" s="56"/>
      <c r="H75" s="77"/>
    </row>
    <row r="76" spans="1:8" ht="12.95" customHeight="1" x14ac:dyDescent="0.15">
      <c r="A76" s="4" t="s">
        <v>23</v>
      </c>
      <c r="B76" s="46" t="s">
        <v>23</v>
      </c>
      <c r="C76" s="95" t="s">
        <v>72</v>
      </c>
      <c r="D76" s="103" t="s">
        <v>73</v>
      </c>
      <c r="E76" s="86" t="s">
        <v>23</v>
      </c>
      <c r="F76" s="103"/>
      <c r="G76" s="56"/>
      <c r="H76" s="77"/>
    </row>
    <row r="77" spans="1:8" ht="12.95" customHeight="1" x14ac:dyDescent="0.15">
      <c r="A77" s="4" t="s">
        <v>23</v>
      </c>
      <c r="B77" s="47" t="s">
        <v>23</v>
      </c>
      <c r="C77" s="96" t="s">
        <v>23</v>
      </c>
      <c r="D77" s="104" t="s">
        <v>23</v>
      </c>
      <c r="E77" s="87" t="s">
        <v>74</v>
      </c>
      <c r="F77" s="104"/>
      <c r="G77" s="57"/>
      <c r="H77" s="78"/>
    </row>
    <row r="78" spans="1:8" ht="12.95" customHeight="1" x14ac:dyDescent="0.15">
      <c r="A78" s="4" t="s">
        <v>23</v>
      </c>
      <c r="B78" s="46" t="s">
        <v>75</v>
      </c>
      <c r="C78" s="95" t="s">
        <v>76</v>
      </c>
      <c r="D78" s="103" t="s">
        <v>23</v>
      </c>
      <c r="E78" s="86" t="s">
        <v>23</v>
      </c>
      <c r="F78" s="103"/>
      <c r="G78" s="56"/>
      <c r="H78" s="77"/>
    </row>
    <row r="79" spans="1:8" ht="12.95" customHeight="1" x14ac:dyDescent="0.15">
      <c r="A79" s="4" t="s">
        <v>23</v>
      </c>
      <c r="B79" s="46" t="s">
        <v>23</v>
      </c>
      <c r="C79" s="95" t="s">
        <v>23</v>
      </c>
      <c r="D79" s="103" t="s">
        <v>77</v>
      </c>
      <c r="E79" s="86" t="s">
        <v>23</v>
      </c>
      <c r="F79" s="103"/>
      <c r="G79" s="56"/>
      <c r="H79" s="77"/>
    </row>
    <row r="80" spans="1:8" ht="12.95" customHeight="1" x14ac:dyDescent="0.15">
      <c r="A80" s="4" t="s">
        <v>23</v>
      </c>
      <c r="B80" s="47" t="s">
        <v>23</v>
      </c>
      <c r="C80" s="96" t="s">
        <v>23</v>
      </c>
      <c r="D80" s="104" t="s">
        <v>23</v>
      </c>
      <c r="E80" s="87" t="s">
        <v>69</v>
      </c>
      <c r="F80" s="104"/>
      <c r="G80" s="57"/>
      <c r="H80" s="78"/>
    </row>
    <row r="81" spans="1:8" ht="12.95" customHeight="1" x14ac:dyDescent="0.15">
      <c r="A81" s="4" t="s">
        <v>23</v>
      </c>
      <c r="B81" s="46" t="s">
        <v>78</v>
      </c>
      <c r="C81" s="95" t="s">
        <v>79</v>
      </c>
      <c r="D81" s="103" t="s">
        <v>23</v>
      </c>
      <c r="E81" s="86" t="s">
        <v>23</v>
      </c>
      <c r="F81" s="103"/>
      <c r="G81" s="56"/>
      <c r="H81" s="77"/>
    </row>
    <row r="82" spans="1:8" ht="12.95" customHeight="1" x14ac:dyDescent="0.15">
      <c r="A82" s="4" t="s">
        <v>23</v>
      </c>
      <c r="B82" s="46" t="s">
        <v>23</v>
      </c>
      <c r="C82" s="95" t="s">
        <v>80</v>
      </c>
      <c r="D82" s="103" t="s">
        <v>82</v>
      </c>
      <c r="E82" s="86" t="s">
        <v>23</v>
      </c>
      <c r="F82" s="103"/>
      <c r="G82" s="56"/>
      <c r="H82" s="77"/>
    </row>
    <row r="83" spans="1:8" ht="12.95" customHeight="1" x14ac:dyDescent="0.15">
      <c r="A83" s="4" t="s">
        <v>23</v>
      </c>
      <c r="B83" s="47" t="s">
        <v>23</v>
      </c>
      <c r="C83" s="96" t="s">
        <v>81</v>
      </c>
      <c r="D83" s="104" t="s">
        <v>23</v>
      </c>
      <c r="E83" s="87" t="s">
        <v>54</v>
      </c>
      <c r="F83" s="104"/>
      <c r="G83" s="57"/>
      <c r="H83" s="78"/>
    </row>
    <row r="84" spans="1:8" ht="12.95" customHeight="1" x14ac:dyDescent="0.15">
      <c r="A84" s="4" t="s">
        <v>23</v>
      </c>
      <c r="B84" s="46" t="s">
        <v>83</v>
      </c>
      <c r="C84" s="95" t="s">
        <v>23</v>
      </c>
      <c r="D84" s="103" t="s">
        <v>23</v>
      </c>
      <c r="E84" s="86" t="s">
        <v>23</v>
      </c>
      <c r="F84" s="103"/>
      <c r="G84" s="56"/>
      <c r="H84" s="77"/>
    </row>
    <row r="85" spans="1:8" ht="12.95" customHeight="1" x14ac:dyDescent="0.15">
      <c r="A85" s="4" t="s">
        <v>23</v>
      </c>
      <c r="B85" s="46" t="s">
        <v>23</v>
      </c>
      <c r="C85" s="95" t="s">
        <v>23</v>
      </c>
      <c r="D85" s="103" t="s">
        <v>82</v>
      </c>
      <c r="E85" s="86" t="s">
        <v>23</v>
      </c>
      <c r="F85" s="103"/>
      <c r="G85" s="56"/>
      <c r="H85" s="77"/>
    </row>
    <row r="86" spans="1:8" ht="12.95" customHeight="1" x14ac:dyDescent="0.15">
      <c r="A86" s="4" t="s">
        <v>23</v>
      </c>
      <c r="B86" s="47" t="s">
        <v>23</v>
      </c>
      <c r="C86" s="96" t="s">
        <v>23</v>
      </c>
      <c r="D86" s="104" t="s">
        <v>23</v>
      </c>
      <c r="E86" s="87" t="s">
        <v>54</v>
      </c>
      <c r="F86" s="104"/>
      <c r="G86" s="57"/>
      <c r="H86" s="78"/>
    </row>
    <row r="87" spans="1:8" ht="12.95" customHeight="1" x14ac:dyDescent="0.15">
      <c r="A87" s="4" t="s">
        <v>23</v>
      </c>
      <c r="B87" s="46" t="s">
        <v>84</v>
      </c>
      <c r="C87" s="95" t="s">
        <v>85</v>
      </c>
      <c r="D87" s="103" t="s">
        <v>23</v>
      </c>
      <c r="E87" s="86" t="s">
        <v>23</v>
      </c>
      <c r="F87" s="103"/>
      <c r="G87" s="56"/>
      <c r="H87" s="77"/>
    </row>
    <row r="88" spans="1:8" ht="12.95" customHeight="1" x14ac:dyDescent="0.15">
      <c r="A88" s="4" t="s">
        <v>23</v>
      </c>
      <c r="B88" s="46" t="s">
        <v>23</v>
      </c>
      <c r="C88" s="95" t="s">
        <v>23</v>
      </c>
      <c r="D88" s="103" t="s">
        <v>86</v>
      </c>
      <c r="E88" s="86" t="s">
        <v>23</v>
      </c>
      <c r="F88" s="103"/>
      <c r="G88" s="56"/>
      <c r="H88" s="77"/>
    </row>
    <row r="89" spans="1:8" ht="12.95" customHeight="1" x14ac:dyDescent="0.15">
      <c r="A89" s="4" t="s">
        <v>23</v>
      </c>
      <c r="B89" s="47" t="s">
        <v>23</v>
      </c>
      <c r="C89" s="96" t="s">
        <v>23</v>
      </c>
      <c r="D89" s="104" t="s">
        <v>23</v>
      </c>
      <c r="E89" s="87" t="s">
        <v>87</v>
      </c>
      <c r="F89" s="104"/>
      <c r="G89" s="57"/>
      <c r="H89" s="78"/>
    </row>
    <row r="90" spans="1:8" ht="12.95" customHeight="1" x14ac:dyDescent="0.15">
      <c r="A90" s="4" t="s">
        <v>23</v>
      </c>
      <c r="B90" s="46" t="s">
        <v>88</v>
      </c>
      <c r="C90" s="95" t="s">
        <v>23</v>
      </c>
      <c r="D90" s="103" t="s">
        <v>23</v>
      </c>
      <c r="E90" s="86" t="s">
        <v>23</v>
      </c>
      <c r="F90" s="103"/>
      <c r="G90" s="56"/>
      <c r="H90" s="77"/>
    </row>
    <row r="91" spans="1:8" ht="12.95" customHeight="1" x14ac:dyDescent="0.15">
      <c r="A91" s="4" t="s">
        <v>23</v>
      </c>
      <c r="B91" s="46" t="s">
        <v>23</v>
      </c>
      <c r="C91" s="95" t="s">
        <v>23</v>
      </c>
      <c r="D91" s="103" t="s">
        <v>89</v>
      </c>
      <c r="E91" s="86" t="s">
        <v>23</v>
      </c>
      <c r="F91" s="103"/>
      <c r="G91" s="56"/>
      <c r="H91" s="77"/>
    </row>
    <row r="92" spans="1:8" ht="12.95" customHeight="1" x14ac:dyDescent="0.15">
      <c r="A92" s="4" t="s">
        <v>23</v>
      </c>
      <c r="B92" s="47" t="s">
        <v>23</v>
      </c>
      <c r="C92" s="96" t="s">
        <v>23</v>
      </c>
      <c r="D92" s="104" t="s">
        <v>23</v>
      </c>
      <c r="E92" s="87" t="s">
        <v>54</v>
      </c>
      <c r="F92" s="104"/>
      <c r="G92" s="57"/>
      <c r="H92" s="78"/>
    </row>
    <row r="93" spans="1:8" ht="12.95" customHeight="1" x14ac:dyDescent="0.15">
      <c r="A93" s="4" t="s">
        <v>23</v>
      </c>
      <c r="B93" s="46" t="s">
        <v>90</v>
      </c>
      <c r="C93" s="95" t="s">
        <v>91</v>
      </c>
      <c r="D93" s="103" t="s">
        <v>23</v>
      </c>
      <c r="E93" s="86" t="s">
        <v>23</v>
      </c>
      <c r="F93" s="103"/>
      <c r="G93" s="56"/>
      <c r="H93" s="77"/>
    </row>
    <row r="94" spans="1:8" ht="12.95" customHeight="1" x14ac:dyDescent="0.15">
      <c r="A94" s="4" t="s">
        <v>23</v>
      </c>
      <c r="B94" s="46" t="s">
        <v>23</v>
      </c>
      <c r="C94" s="95" t="s">
        <v>23</v>
      </c>
      <c r="D94" s="103" t="s">
        <v>92</v>
      </c>
      <c r="E94" s="86" t="s">
        <v>23</v>
      </c>
      <c r="F94" s="103"/>
      <c r="G94" s="56"/>
      <c r="H94" s="77"/>
    </row>
    <row r="95" spans="1:8" ht="12.95" customHeight="1" x14ac:dyDescent="0.15">
      <c r="A95" s="4" t="s">
        <v>23</v>
      </c>
      <c r="B95" s="47" t="s">
        <v>23</v>
      </c>
      <c r="C95" s="96" t="s">
        <v>23</v>
      </c>
      <c r="D95" s="104" t="s">
        <v>23</v>
      </c>
      <c r="E95" s="87" t="s">
        <v>93</v>
      </c>
      <c r="F95" s="104"/>
      <c r="G95" s="57"/>
      <c r="H95" s="78"/>
    </row>
    <row r="96" spans="1:8" ht="12.95" customHeight="1" x14ac:dyDescent="0.15">
      <c r="A96" s="4" t="s">
        <v>23</v>
      </c>
      <c r="B96" s="46" t="s">
        <v>94</v>
      </c>
      <c r="C96" s="95" t="s">
        <v>95</v>
      </c>
      <c r="D96" s="103" t="s">
        <v>23</v>
      </c>
      <c r="E96" s="86" t="s">
        <v>23</v>
      </c>
      <c r="F96" s="103"/>
      <c r="G96" s="56"/>
      <c r="H96" s="77"/>
    </row>
    <row r="97" spans="1:8" ht="12.95" customHeight="1" x14ac:dyDescent="0.15">
      <c r="A97" s="4" t="s">
        <v>23</v>
      </c>
      <c r="B97" s="46" t="s">
        <v>23</v>
      </c>
      <c r="C97" s="95" t="s">
        <v>96</v>
      </c>
      <c r="D97" s="103" t="s">
        <v>92</v>
      </c>
      <c r="E97" s="86" t="s">
        <v>23</v>
      </c>
      <c r="F97" s="103"/>
      <c r="G97" s="56"/>
      <c r="H97" s="77"/>
    </row>
    <row r="98" spans="1:8" ht="12.95" customHeight="1" x14ac:dyDescent="0.15">
      <c r="A98" s="4" t="s">
        <v>23</v>
      </c>
      <c r="B98" s="47" t="s">
        <v>23</v>
      </c>
      <c r="C98" s="96" t="s">
        <v>97</v>
      </c>
      <c r="D98" s="104" t="s">
        <v>23</v>
      </c>
      <c r="E98" s="87" t="s">
        <v>93</v>
      </c>
      <c r="F98" s="104"/>
      <c r="G98" s="57"/>
      <c r="H98" s="78"/>
    </row>
    <row r="99" spans="1:8" ht="12.95" customHeight="1" x14ac:dyDescent="0.15">
      <c r="A99" s="4" t="s">
        <v>23</v>
      </c>
      <c r="B99" s="48" t="s">
        <v>14</v>
      </c>
      <c r="C99" s="95" t="s">
        <v>23</v>
      </c>
      <c r="D99" s="103" t="s">
        <v>23</v>
      </c>
      <c r="E99" s="86" t="s">
        <v>23</v>
      </c>
      <c r="F99" s="103"/>
      <c r="G99" s="56"/>
      <c r="H99" s="77" t="s">
        <v>23</v>
      </c>
    </row>
    <row r="100" spans="1:8" ht="12.95" customHeight="1" x14ac:dyDescent="0.15">
      <c r="A100" s="4" t="s">
        <v>23</v>
      </c>
      <c r="B100" s="46" t="s">
        <v>23</v>
      </c>
      <c r="C100" s="95" t="s">
        <v>23</v>
      </c>
      <c r="D100" s="103" t="s">
        <v>23</v>
      </c>
      <c r="E100" s="86" t="s">
        <v>23</v>
      </c>
      <c r="F100" s="103"/>
      <c r="G100" s="56"/>
      <c r="H100" s="77" t="s">
        <v>23</v>
      </c>
    </row>
    <row r="101" spans="1:8" ht="12.95" customHeight="1" x14ac:dyDescent="0.15">
      <c r="A101" s="4" t="s">
        <v>23</v>
      </c>
      <c r="B101" s="47" t="s">
        <v>23</v>
      </c>
      <c r="C101" s="96" t="s">
        <v>23</v>
      </c>
      <c r="D101" s="104" t="s">
        <v>23</v>
      </c>
      <c r="E101" s="87" t="s">
        <v>23</v>
      </c>
      <c r="F101" s="104"/>
      <c r="G101" s="57"/>
      <c r="H101" s="78" t="s">
        <v>23</v>
      </c>
    </row>
    <row r="102" spans="1:8" ht="12.95" customHeight="1" x14ac:dyDescent="0.15">
      <c r="A102" s="4"/>
      <c r="B102" s="49"/>
      <c r="C102" s="97"/>
      <c r="D102" s="105"/>
      <c r="E102" s="64"/>
      <c r="F102" s="105"/>
      <c r="G102" s="58"/>
      <c r="H102" s="79"/>
    </row>
    <row r="103" spans="1:8" ht="12.95" customHeight="1" x14ac:dyDescent="0.15">
      <c r="A103" s="4"/>
      <c r="B103" s="50"/>
      <c r="C103" s="98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99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7"/>
      <c r="D105" s="105"/>
      <c r="E105" s="65"/>
      <c r="F105" s="108"/>
      <c r="G105" s="58"/>
      <c r="H105" s="79"/>
    </row>
    <row r="106" spans="1:8" ht="12.95" customHeight="1" x14ac:dyDescent="0.15">
      <c r="A106" s="4"/>
      <c r="B106" s="50"/>
      <c r="C106" s="98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99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7"/>
      <c r="D108" s="105"/>
      <c r="E108" s="64"/>
      <c r="F108" s="105"/>
      <c r="G108" s="58"/>
      <c r="H108" s="79"/>
    </row>
    <row r="109" spans="1:8" ht="12.95" customHeight="1" x14ac:dyDescent="0.15">
      <c r="A109" s="4"/>
      <c r="B109" s="50"/>
      <c r="C109" s="98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99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7"/>
      <c r="D111" s="105"/>
      <c r="E111" s="64"/>
      <c r="F111" s="105"/>
      <c r="G111" s="58"/>
      <c r="H111" s="79"/>
    </row>
    <row r="112" spans="1:8" ht="12.95" customHeight="1" x14ac:dyDescent="0.15">
      <c r="A112" s="4"/>
      <c r="B112" s="50"/>
      <c r="C112" s="98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99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7"/>
      <c r="D114" s="105"/>
      <c r="E114" s="64"/>
      <c r="F114" s="105"/>
      <c r="G114" s="58"/>
      <c r="H114" s="79"/>
    </row>
    <row r="115" spans="1:8" ht="12.95" customHeight="1" x14ac:dyDescent="0.15">
      <c r="A115" s="4"/>
      <c r="B115" s="50"/>
      <c r="C115" s="98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99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7"/>
      <c r="D117" s="105"/>
      <c r="E117" s="64"/>
      <c r="F117" s="105"/>
      <c r="G117" s="58"/>
      <c r="H117" s="79"/>
    </row>
    <row r="118" spans="1:8" ht="12.95" customHeight="1" x14ac:dyDescent="0.15">
      <c r="A118" s="4"/>
      <c r="B118" s="50"/>
      <c r="C118" s="98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99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7"/>
      <c r="D120" s="105"/>
      <c r="E120" s="64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4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4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10</v>
      </c>
    </row>
    <row r="131" spans="1:8" s="42" customFormat="1" ht="18" customHeight="1" x14ac:dyDescent="0.15">
      <c r="B131" s="43" t="s">
        <v>49</v>
      </c>
      <c r="C131" s="43"/>
      <c r="D131" s="43"/>
      <c r="E131" s="43"/>
      <c r="F131" s="43"/>
      <c r="G131" s="43"/>
      <c r="H131" s="74" t="s">
        <v>98</v>
      </c>
    </row>
    <row r="132" spans="1:8" ht="21" customHeight="1" x14ac:dyDescent="0.15">
      <c r="A132" s="4"/>
      <c r="B132" s="134" t="s">
        <v>44</v>
      </c>
      <c r="C132" s="135"/>
      <c r="D132" s="135" t="s">
        <v>99</v>
      </c>
      <c r="E132" s="135"/>
      <c r="F132" s="135"/>
      <c r="G132" s="135"/>
      <c r="H132" s="136"/>
    </row>
    <row r="133" spans="1:8" ht="21" customHeight="1" x14ac:dyDescent="0.15">
      <c r="A133" s="4"/>
      <c r="B133" s="101" t="s">
        <v>0</v>
      </c>
      <c r="C133" s="102" t="s">
        <v>9</v>
      </c>
      <c r="D133" s="102" t="s">
        <v>7</v>
      </c>
      <c r="E133" s="102" t="s">
        <v>4</v>
      </c>
      <c r="F133" s="102" t="s">
        <v>1</v>
      </c>
      <c r="G133" s="102" t="s">
        <v>8</v>
      </c>
      <c r="H133" s="112" t="s">
        <v>6</v>
      </c>
    </row>
    <row r="134" spans="1:8" ht="12.95" customHeight="1" x14ac:dyDescent="0.15">
      <c r="A134" s="4" t="s">
        <v>23</v>
      </c>
      <c r="B134" s="46" t="s">
        <v>100</v>
      </c>
      <c r="C134" s="95" t="s">
        <v>102</v>
      </c>
      <c r="D134" s="103" t="s">
        <v>23</v>
      </c>
      <c r="E134" s="86" t="s">
        <v>23</v>
      </c>
      <c r="F134" s="103"/>
      <c r="G134" s="56"/>
      <c r="H134" s="77"/>
    </row>
    <row r="135" spans="1:8" ht="12.95" customHeight="1" x14ac:dyDescent="0.15">
      <c r="A135" s="4" t="s">
        <v>23</v>
      </c>
      <c r="B135" s="46" t="s">
        <v>101</v>
      </c>
      <c r="C135" s="95" t="s">
        <v>23</v>
      </c>
      <c r="D135" s="103" t="s">
        <v>103</v>
      </c>
      <c r="E135" s="86" t="s">
        <v>23</v>
      </c>
      <c r="F135" s="103"/>
      <c r="G135" s="56"/>
      <c r="H135" s="77"/>
    </row>
    <row r="136" spans="1:8" ht="12.95" customHeight="1" x14ac:dyDescent="0.15">
      <c r="A136" s="4" t="s">
        <v>23</v>
      </c>
      <c r="B136" s="47" t="s">
        <v>23</v>
      </c>
      <c r="C136" s="96" t="s">
        <v>23</v>
      </c>
      <c r="D136" s="104" t="s">
        <v>23</v>
      </c>
      <c r="E136" s="87" t="s">
        <v>104</v>
      </c>
      <c r="F136" s="104"/>
      <c r="G136" s="57"/>
      <c r="H136" s="78"/>
    </row>
    <row r="137" spans="1:8" ht="12.95" customHeight="1" x14ac:dyDescent="0.15">
      <c r="A137" s="4" t="s">
        <v>23</v>
      </c>
      <c r="B137" s="48" t="s">
        <v>14</v>
      </c>
      <c r="C137" s="95" t="s">
        <v>23</v>
      </c>
      <c r="D137" s="103" t="s">
        <v>23</v>
      </c>
      <c r="E137" s="86" t="s">
        <v>23</v>
      </c>
      <c r="F137" s="103"/>
      <c r="G137" s="56"/>
      <c r="H137" s="77" t="s">
        <v>23</v>
      </c>
    </row>
    <row r="138" spans="1:8" ht="12.95" customHeight="1" x14ac:dyDescent="0.15">
      <c r="A138" s="4" t="s">
        <v>23</v>
      </c>
      <c r="B138" s="46" t="s">
        <v>23</v>
      </c>
      <c r="C138" s="95" t="s">
        <v>23</v>
      </c>
      <c r="D138" s="103" t="s">
        <v>23</v>
      </c>
      <c r="E138" s="86" t="s">
        <v>23</v>
      </c>
      <c r="F138" s="103"/>
      <c r="G138" s="56"/>
      <c r="H138" s="77" t="s">
        <v>23</v>
      </c>
    </row>
    <row r="139" spans="1:8" ht="12.95" customHeight="1" x14ac:dyDescent="0.15">
      <c r="A139" s="4" t="s">
        <v>23</v>
      </c>
      <c r="B139" s="47" t="s">
        <v>23</v>
      </c>
      <c r="C139" s="96" t="s">
        <v>23</v>
      </c>
      <c r="D139" s="104" t="s">
        <v>23</v>
      </c>
      <c r="E139" s="87" t="s">
        <v>23</v>
      </c>
      <c r="F139" s="104"/>
      <c r="G139" s="57"/>
      <c r="H139" s="78" t="s">
        <v>23</v>
      </c>
    </row>
    <row r="140" spans="1:8" ht="12.95" customHeight="1" x14ac:dyDescent="0.15">
      <c r="A140" s="4"/>
      <c r="B140" s="49"/>
      <c r="C140" s="97"/>
      <c r="D140" s="105"/>
      <c r="E140" s="64"/>
      <c r="F140" s="105"/>
      <c r="G140" s="58"/>
      <c r="H140" s="79"/>
    </row>
    <row r="141" spans="1:8" ht="12.95" customHeight="1" x14ac:dyDescent="0.15">
      <c r="A141" s="4"/>
      <c r="B141" s="50"/>
      <c r="C141" s="98"/>
      <c r="D141" s="103"/>
      <c r="E141" s="63"/>
      <c r="F141" s="103"/>
      <c r="G141" s="56"/>
      <c r="H141" s="80"/>
    </row>
    <row r="142" spans="1:8" ht="12.95" customHeight="1" x14ac:dyDescent="0.15">
      <c r="A142" s="4"/>
      <c r="B142" s="51"/>
      <c r="C142" s="99"/>
      <c r="D142" s="104"/>
      <c r="E142" s="62"/>
      <c r="F142" s="104"/>
      <c r="G142" s="57"/>
      <c r="H142" s="81"/>
    </row>
    <row r="143" spans="1:8" ht="12.95" customHeight="1" x14ac:dyDescent="0.15">
      <c r="A143" s="4"/>
      <c r="B143" s="49"/>
      <c r="C143" s="97"/>
      <c r="D143" s="105"/>
      <c r="E143" s="64"/>
      <c r="F143" s="105"/>
      <c r="G143" s="58"/>
      <c r="H143" s="79"/>
    </row>
    <row r="144" spans="1:8" ht="12.95" customHeight="1" x14ac:dyDescent="0.15">
      <c r="A144" s="4"/>
      <c r="B144" s="50"/>
      <c r="C144" s="98"/>
      <c r="D144" s="103"/>
      <c r="E144" s="63"/>
      <c r="F144" s="103"/>
      <c r="G144" s="56"/>
      <c r="H144" s="80"/>
    </row>
    <row r="145" spans="1:8" ht="12.95" customHeight="1" x14ac:dyDescent="0.15">
      <c r="A145" s="4"/>
      <c r="B145" s="51"/>
      <c r="C145" s="99"/>
      <c r="D145" s="104"/>
      <c r="E145" s="62"/>
      <c r="F145" s="104"/>
      <c r="G145" s="57"/>
      <c r="H145" s="81"/>
    </row>
    <row r="146" spans="1:8" ht="12.95" customHeight="1" x14ac:dyDescent="0.15">
      <c r="A146" s="4"/>
      <c r="B146" s="49"/>
      <c r="C146" s="97"/>
      <c r="D146" s="105"/>
      <c r="E146" s="64"/>
      <c r="F146" s="105"/>
      <c r="G146" s="58"/>
      <c r="H146" s="79"/>
    </row>
    <row r="147" spans="1:8" ht="12.95" customHeight="1" x14ac:dyDescent="0.15">
      <c r="A147" s="4"/>
      <c r="B147" s="50"/>
      <c r="C147" s="98"/>
      <c r="D147" s="103"/>
      <c r="E147" s="63"/>
      <c r="F147" s="103"/>
      <c r="G147" s="56"/>
      <c r="H147" s="80"/>
    </row>
    <row r="148" spans="1:8" ht="12.95" customHeight="1" x14ac:dyDescent="0.15">
      <c r="A148" s="4"/>
      <c r="B148" s="51"/>
      <c r="C148" s="99"/>
      <c r="D148" s="104"/>
      <c r="E148" s="62"/>
      <c r="F148" s="104"/>
      <c r="G148" s="57"/>
      <c r="H148" s="81"/>
    </row>
    <row r="149" spans="1:8" ht="12.95" customHeight="1" x14ac:dyDescent="0.15">
      <c r="A149" s="4"/>
      <c r="B149" s="49"/>
      <c r="C149" s="97"/>
      <c r="D149" s="105"/>
      <c r="E149" s="64"/>
      <c r="F149" s="105"/>
      <c r="G149" s="58"/>
      <c r="H149" s="79"/>
    </row>
    <row r="150" spans="1:8" ht="12.95" customHeight="1" x14ac:dyDescent="0.15">
      <c r="A150" s="4"/>
      <c r="B150" s="50"/>
      <c r="C150" s="98"/>
      <c r="D150" s="103"/>
      <c r="E150" s="63"/>
      <c r="F150" s="103"/>
      <c r="G150" s="56"/>
      <c r="H150" s="80"/>
    </row>
    <row r="151" spans="1:8" ht="12.95" customHeight="1" x14ac:dyDescent="0.15">
      <c r="A151" s="4"/>
      <c r="B151" s="51"/>
      <c r="C151" s="99"/>
      <c r="D151" s="104"/>
      <c r="E151" s="62"/>
      <c r="F151" s="104"/>
      <c r="G151" s="57"/>
      <c r="H151" s="81"/>
    </row>
    <row r="152" spans="1:8" ht="12.95" customHeight="1" x14ac:dyDescent="0.15">
      <c r="A152" s="4"/>
      <c r="B152" s="49"/>
      <c r="C152" s="97"/>
      <c r="D152" s="105"/>
      <c r="E152" s="64"/>
      <c r="F152" s="105"/>
      <c r="G152" s="58"/>
      <c r="H152" s="79"/>
    </row>
    <row r="153" spans="1:8" ht="12.95" customHeight="1" x14ac:dyDescent="0.15">
      <c r="A153" s="4"/>
      <c r="B153" s="50"/>
      <c r="C153" s="98"/>
      <c r="D153" s="103"/>
      <c r="E153" s="63"/>
      <c r="F153" s="103"/>
      <c r="G153" s="56"/>
      <c r="H153" s="80"/>
    </row>
    <row r="154" spans="1:8" ht="12.95" customHeight="1" x14ac:dyDescent="0.15">
      <c r="A154" s="4"/>
      <c r="B154" s="51"/>
      <c r="C154" s="99"/>
      <c r="D154" s="104"/>
      <c r="E154" s="62"/>
      <c r="F154" s="104"/>
      <c r="G154" s="57"/>
      <c r="H154" s="81"/>
    </row>
    <row r="155" spans="1:8" ht="12.95" customHeight="1" x14ac:dyDescent="0.15">
      <c r="A155" s="4"/>
      <c r="B155" s="49"/>
      <c r="C155" s="97"/>
      <c r="D155" s="105"/>
      <c r="E155" s="64"/>
      <c r="F155" s="105"/>
      <c r="G155" s="58"/>
      <c r="H155" s="79"/>
    </row>
    <row r="156" spans="1:8" ht="12.95" customHeight="1" x14ac:dyDescent="0.15">
      <c r="A156" s="4"/>
      <c r="B156" s="50"/>
      <c r="C156" s="98"/>
      <c r="D156" s="103"/>
      <c r="E156" s="63"/>
      <c r="F156" s="103"/>
      <c r="G156" s="56"/>
      <c r="H156" s="80"/>
    </row>
    <row r="157" spans="1:8" ht="12.95" customHeight="1" x14ac:dyDescent="0.15">
      <c r="A157" s="4"/>
      <c r="B157" s="51"/>
      <c r="C157" s="99"/>
      <c r="D157" s="104"/>
      <c r="E157" s="62"/>
      <c r="F157" s="104"/>
      <c r="G157" s="57"/>
      <c r="H157" s="81"/>
    </row>
    <row r="158" spans="1:8" ht="12.95" customHeight="1" x14ac:dyDescent="0.15">
      <c r="A158" s="4"/>
      <c r="B158" s="49"/>
      <c r="C158" s="97"/>
      <c r="D158" s="105"/>
      <c r="E158" s="64"/>
      <c r="F158" s="105"/>
      <c r="G158" s="58"/>
      <c r="H158" s="79"/>
    </row>
    <row r="159" spans="1:8" ht="12.95" customHeight="1" x14ac:dyDescent="0.15">
      <c r="A159" s="4"/>
      <c r="B159" s="50"/>
      <c r="C159" s="98"/>
      <c r="D159" s="103"/>
      <c r="E159" s="63"/>
      <c r="F159" s="103"/>
      <c r="G159" s="56"/>
      <c r="H159" s="80"/>
    </row>
    <row r="160" spans="1:8" ht="12.95" customHeight="1" x14ac:dyDescent="0.15">
      <c r="A160" s="4"/>
      <c r="B160" s="51"/>
      <c r="C160" s="99"/>
      <c r="D160" s="104"/>
      <c r="E160" s="62"/>
      <c r="F160" s="104"/>
      <c r="G160" s="57"/>
      <c r="H160" s="81"/>
    </row>
    <row r="161" spans="1:8" ht="12.95" customHeight="1" x14ac:dyDescent="0.15">
      <c r="A161" s="4"/>
      <c r="B161" s="49"/>
      <c r="C161" s="97"/>
      <c r="D161" s="105"/>
      <c r="E161" s="64"/>
      <c r="F161" s="105"/>
      <c r="G161" s="58"/>
      <c r="H161" s="79"/>
    </row>
    <row r="162" spans="1:8" ht="12.95" customHeight="1" x14ac:dyDescent="0.15">
      <c r="A162" s="4"/>
      <c r="B162" s="50"/>
      <c r="C162" s="98"/>
      <c r="D162" s="103"/>
      <c r="E162" s="63"/>
      <c r="F162" s="103"/>
      <c r="G162" s="56"/>
      <c r="H162" s="80"/>
    </row>
    <row r="163" spans="1:8" ht="12.95" customHeight="1" x14ac:dyDescent="0.15">
      <c r="A163" s="4"/>
      <c r="B163" s="51"/>
      <c r="C163" s="99"/>
      <c r="D163" s="104"/>
      <c r="E163" s="62"/>
      <c r="F163" s="104"/>
      <c r="G163" s="57"/>
      <c r="H163" s="81"/>
    </row>
    <row r="164" spans="1:8" ht="12.95" customHeight="1" x14ac:dyDescent="0.15">
      <c r="A164" s="4"/>
      <c r="B164" s="49"/>
      <c r="C164" s="97"/>
      <c r="D164" s="105"/>
      <c r="E164" s="64"/>
      <c r="F164" s="105"/>
      <c r="G164" s="58"/>
      <c r="H164" s="79"/>
    </row>
    <row r="165" spans="1:8" ht="12.95" customHeight="1" x14ac:dyDescent="0.15">
      <c r="A165" s="4"/>
      <c r="B165" s="50"/>
      <c r="C165" s="98"/>
      <c r="D165" s="103"/>
      <c r="E165" s="63"/>
      <c r="F165" s="103"/>
      <c r="G165" s="56"/>
      <c r="H165" s="80"/>
    </row>
    <row r="166" spans="1:8" ht="12.95" customHeight="1" x14ac:dyDescent="0.15">
      <c r="A166" s="4"/>
      <c r="B166" s="51"/>
      <c r="C166" s="99"/>
      <c r="D166" s="104"/>
      <c r="E166" s="62"/>
      <c r="F166" s="104"/>
      <c r="G166" s="57"/>
      <c r="H166" s="81"/>
    </row>
    <row r="167" spans="1:8" ht="12.95" customHeight="1" x14ac:dyDescent="0.15">
      <c r="A167" s="4"/>
      <c r="B167" s="49"/>
      <c r="C167" s="97"/>
      <c r="D167" s="105"/>
      <c r="E167" s="64"/>
      <c r="F167" s="105"/>
      <c r="G167" s="58"/>
      <c r="H167" s="79"/>
    </row>
    <row r="168" spans="1:8" ht="12.95" customHeight="1" x14ac:dyDescent="0.15">
      <c r="A168" s="4"/>
      <c r="B168" s="50"/>
      <c r="C168" s="98"/>
      <c r="D168" s="103"/>
      <c r="E168" s="63"/>
      <c r="F168" s="103"/>
      <c r="G168" s="56"/>
      <c r="H168" s="80"/>
    </row>
    <row r="169" spans="1:8" ht="12.95" customHeight="1" x14ac:dyDescent="0.15">
      <c r="A169" s="4"/>
      <c r="B169" s="51"/>
      <c r="C169" s="99"/>
      <c r="D169" s="104"/>
      <c r="E169" s="62"/>
      <c r="F169" s="104"/>
      <c r="G169" s="57"/>
      <c r="H169" s="81"/>
    </row>
    <row r="170" spans="1:8" ht="12.95" customHeight="1" x14ac:dyDescent="0.15">
      <c r="A170" s="4"/>
      <c r="B170" s="49"/>
      <c r="C170" s="97"/>
      <c r="D170" s="105"/>
      <c r="E170" s="65"/>
      <c r="F170" s="108"/>
      <c r="G170" s="58"/>
      <c r="H170" s="79"/>
    </row>
    <row r="171" spans="1:8" ht="12.95" customHeight="1" x14ac:dyDescent="0.15">
      <c r="A171" s="4"/>
      <c r="B171" s="50"/>
      <c r="C171" s="98"/>
      <c r="D171" s="103"/>
      <c r="E171" s="63"/>
      <c r="F171" s="103"/>
      <c r="G171" s="56"/>
      <c r="H171" s="80"/>
    </row>
    <row r="172" spans="1:8" ht="12.95" customHeight="1" x14ac:dyDescent="0.15">
      <c r="A172" s="4"/>
      <c r="B172" s="51"/>
      <c r="C172" s="99"/>
      <c r="D172" s="104"/>
      <c r="E172" s="62"/>
      <c r="F172" s="104"/>
      <c r="G172" s="57"/>
      <c r="H172" s="81"/>
    </row>
    <row r="173" spans="1:8" ht="12.95" customHeight="1" x14ac:dyDescent="0.15">
      <c r="A173" s="4"/>
      <c r="B173" s="49"/>
      <c r="C173" s="97"/>
      <c r="D173" s="105"/>
      <c r="E173" s="64"/>
      <c r="F173" s="105"/>
      <c r="G173" s="58"/>
      <c r="H173" s="79"/>
    </row>
    <row r="174" spans="1:8" ht="12.95" customHeight="1" x14ac:dyDescent="0.15">
      <c r="A174" s="4"/>
      <c r="B174" s="50"/>
      <c r="C174" s="98"/>
      <c r="D174" s="103"/>
      <c r="E174" s="63"/>
      <c r="F174" s="103"/>
      <c r="G174" s="56"/>
      <c r="H174" s="80"/>
    </row>
    <row r="175" spans="1:8" ht="12.95" customHeight="1" x14ac:dyDescent="0.15">
      <c r="A175" s="4"/>
      <c r="B175" s="51"/>
      <c r="C175" s="99"/>
      <c r="D175" s="104"/>
      <c r="E175" s="62"/>
      <c r="F175" s="104"/>
      <c r="G175" s="57"/>
      <c r="H175" s="81"/>
    </row>
    <row r="176" spans="1:8" ht="12.95" customHeight="1" x14ac:dyDescent="0.15">
      <c r="A176" s="4"/>
      <c r="B176" s="49"/>
      <c r="C176" s="97"/>
      <c r="D176" s="105"/>
      <c r="E176" s="64"/>
      <c r="F176" s="105"/>
      <c r="G176" s="58"/>
      <c r="H176" s="79"/>
    </row>
    <row r="177" spans="1:8" ht="12.95" customHeight="1" x14ac:dyDescent="0.15">
      <c r="A177" s="4"/>
      <c r="B177" s="50"/>
      <c r="C177" s="98"/>
      <c r="D177" s="103"/>
      <c r="E177" s="63"/>
      <c r="F177" s="103"/>
      <c r="G177" s="56"/>
      <c r="H177" s="80"/>
    </row>
    <row r="178" spans="1:8" ht="12.95" customHeight="1" x14ac:dyDescent="0.15">
      <c r="A178" s="4"/>
      <c r="B178" s="51"/>
      <c r="C178" s="99"/>
      <c r="D178" s="104"/>
      <c r="E178" s="62"/>
      <c r="F178" s="104"/>
      <c r="G178" s="57"/>
      <c r="H178" s="81"/>
    </row>
    <row r="179" spans="1:8" ht="12.95" customHeight="1" x14ac:dyDescent="0.15">
      <c r="A179" s="4"/>
      <c r="B179" s="49"/>
      <c r="C179" s="97"/>
      <c r="D179" s="105"/>
      <c r="E179" s="64"/>
      <c r="F179" s="105"/>
      <c r="G179" s="58"/>
      <c r="H179" s="79"/>
    </row>
    <row r="180" spans="1:8" ht="12.95" customHeight="1" x14ac:dyDescent="0.15">
      <c r="A180" s="4"/>
      <c r="B180" s="50"/>
      <c r="C180" s="98"/>
      <c r="D180" s="103"/>
      <c r="E180" s="61"/>
      <c r="F180" s="109"/>
      <c r="G180" s="56"/>
      <c r="H180" s="80"/>
    </row>
    <row r="181" spans="1:8" ht="12.95" customHeight="1" x14ac:dyDescent="0.15">
      <c r="A181" s="4"/>
      <c r="B181" s="51"/>
      <c r="C181" s="99"/>
      <c r="D181" s="104"/>
      <c r="E181" s="62"/>
      <c r="F181" s="104"/>
      <c r="G181" s="57"/>
      <c r="H181" s="81"/>
    </row>
    <row r="182" spans="1:8" ht="12.95" customHeight="1" x14ac:dyDescent="0.15">
      <c r="A182" s="4"/>
      <c r="B182" s="49"/>
      <c r="C182" s="97"/>
      <c r="D182" s="105"/>
      <c r="E182" s="64"/>
      <c r="F182" s="105"/>
      <c r="G182" s="58"/>
      <c r="H182" s="79"/>
    </row>
    <row r="183" spans="1:8" ht="12.95" customHeight="1" x14ac:dyDescent="0.15">
      <c r="A183" s="4"/>
      <c r="B183" s="50"/>
      <c r="C183" s="98"/>
      <c r="D183" s="103"/>
      <c r="E183" s="63"/>
      <c r="F183" s="103"/>
      <c r="G183" s="56"/>
      <c r="H183" s="80"/>
    </row>
    <row r="184" spans="1:8" ht="12.95" customHeight="1" x14ac:dyDescent="0.15">
      <c r="A184" s="4"/>
      <c r="B184" s="51"/>
      <c r="C184" s="99"/>
      <c r="D184" s="104"/>
      <c r="E184" s="62"/>
      <c r="F184" s="104"/>
      <c r="G184" s="57"/>
      <c r="H184" s="81"/>
    </row>
    <row r="185" spans="1:8" ht="12.95" customHeight="1" x14ac:dyDescent="0.15">
      <c r="A185" s="4"/>
      <c r="B185" s="49"/>
      <c r="C185" s="97"/>
      <c r="D185" s="105"/>
      <c r="E185" s="64"/>
      <c r="F185" s="105"/>
      <c r="G185" s="58"/>
      <c r="H185" s="79"/>
    </row>
    <row r="186" spans="1:8" ht="12.95" customHeight="1" x14ac:dyDescent="0.15">
      <c r="A186" s="4"/>
      <c r="B186" s="50"/>
      <c r="C186" s="98"/>
      <c r="D186" s="103"/>
      <c r="E186" s="63"/>
      <c r="F186" s="103"/>
      <c r="G186" s="56"/>
      <c r="H186" s="80"/>
    </row>
    <row r="187" spans="1:8" ht="12.95" customHeight="1" x14ac:dyDescent="0.15">
      <c r="A187" s="4"/>
      <c r="B187" s="51"/>
      <c r="C187" s="99"/>
      <c r="D187" s="104"/>
      <c r="E187" s="62"/>
      <c r="F187" s="104"/>
      <c r="G187" s="57"/>
      <c r="H187" s="81"/>
    </row>
    <row r="188" spans="1:8" ht="12.95" customHeight="1" x14ac:dyDescent="0.15">
      <c r="A188" s="4"/>
      <c r="B188" s="49"/>
      <c r="C188" s="97"/>
      <c r="D188" s="105"/>
      <c r="E188" s="64"/>
      <c r="F188" s="105"/>
      <c r="G188" s="58"/>
      <c r="H188" s="79"/>
    </row>
    <row r="189" spans="1:8" ht="12.95" customHeight="1" x14ac:dyDescent="0.15">
      <c r="A189" s="4"/>
      <c r="B189" s="50"/>
      <c r="C189" s="98"/>
      <c r="D189" s="103"/>
      <c r="E189" s="63"/>
      <c r="F189" s="103"/>
      <c r="G189" s="56"/>
      <c r="H189" s="80"/>
    </row>
    <row r="190" spans="1:8" ht="12.95" customHeight="1" x14ac:dyDescent="0.15">
      <c r="A190" s="4"/>
      <c r="B190" s="51"/>
      <c r="C190" s="99"/>
      <c r="D190" s="104"/>
      <c r="E190" s="66"/>
      <c r="F190" s="110"/>
      <c r="G190" s="57"/>
      <c r="H190" s="81"/>
    </row>
    <row r="191" spans="1:8" ht="12.95" customHeight="1" x14ac:dyDescent="0.15">
      <c r="A191" s="4"/>
      <c r="B191" s="49"/>
      <c r="C191" s="97"/>
      <c r="D191" s="105"/>
      <c r="E191" s="64"/>
      <c r="F191" s="105"/>
      <c r="G191" s="58"/>
      <c r="H191" s="79"/>
    </row>
    <row r="192" spans="1:8" ht="12.95" customHeight="1" x14ac:dyDescent="0.15">
      <c r="A192" s="4"/>
      <c r="B192" s="50"/>
      <c r="C192" s="98"/>
      <c r="D192" s="106"/>
      <c r="E192" s="63"/>
      <c r="F192" s="106"/>
      <c r="G192" s="56"/>
      <c r="H192" s="80"/>
    </row>
    <row r="193" spans="1:8" ht="12.95" customHeight="1" x14ac:dyDescent="0.15">
      <c r="A193" s="4"/>
      <c r="B193" s="52"/>
      <c r="C193" s="100"/>
      <c r="D193" s="107"/>
      <c r="E193" s="68"/>
      <c r="F193" s="107"/>
      <c r="G193" s="60"/>
      <c r="H193" s="82"/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10</v>
      </c>
    </row>
    <row r="196" spans="1:8" s="42" customFormat="1" ht="18" customHeight="1" x14ac:dyDescent="0.15">
      <c r="B196" s="43" t="s">
        <v>49</v>
      </c>
      <c r="C196" s="43"/>
      <c r="D196" s="43"/>
      <c r="E196" s="43"/>
      <c r="F196" s="43"/>
      <c r="G196" s="43"/>
      <c r="H196" s="74" t="s">
        <v>105</v>
      </c>
    </row>
    <row r="197" spans="1:8" ht="21" customHeight="1" x14ac:dyDescent="0.15">
      <c r="A197" s="4"/>
      <c r="B197" s="134" t="s">
        <v>44</v>
      </c>
      <c r="C197" s="135"/>
      <c r="D197" s="135" t="s">
        <v>106</v>
      </c>
      <c r="E197" s="135"/>
      <c r="F197" s="135"/>
      <c r="G197" s="135"/>
      <c r="H197" s="136"/>
    </row>
    <row r="198" spans="1:8" ht="21" customHeight="1" x14ac:dyDescent="0.15">
      <c r="A198" s="4"/>
      <c r="B198" s="101" t="s">
        <v>0</v>
      </c>
      <c r="C198" s="102" t="s">
        <v>9</v>
      </c>
      <c r="D198" s="102" t="s">
        <v>7</v>
      </c>
      <c r="E198" s="102" t="s">
        <v>4</v>
      </c>
      <c r="F198" s="102" t="s">
        <v>1</v>
      </c>
      <c r="G198" s="102" t="s">
        <v>8</v>
      </c>
      <c r="H198" s="112" t="s">
        <v>6</v>
      </c>
    </row>
    <row r="199" spans="1:8" ht="12.95" customHeight="1" x14ac:dyDescent="0.15">
      <c r="A199" s="4" t="s">
        <v>23</v>
      </c>
      <c r="B199" s="46" t="s">
        <v>107</v>
      </c>
      <c r="C199" s="95" t="s">
        <v>108</v>
      </c>
      <c r="D199" s="103" t="s">
        <v>23</v>
      </c>
      <c r="E199" s="86" t="s">
        <v>23</v>
      </c>
      <c r="F199" s="103"/>
      <c r="G199" s="56"/>
      <c r="H199" s="77"/>
    </row>
    <row r="200" spans="1:8" ht="12.95" customHeight="1" x14ac:dyDescent="0.15">
      <c r="A200" s="4" t="s">
        <v>23</v>
      </c>
      <c r="B200" s="46" t="s">
        <v>23</v>
      </c>
      <c r="C200" s="95" t="s">
        <v>109</v>
      </c>
      <c r="D200" s="103" t="s">
        <v>110</v>
      </c>
      <c r="E200" s="86" t="s">
        <v>23</v>
      </c>
      <c r="F200" s="103"/>
      <c r="G200" s="56"/>
      <c r="H200" s="77"/>
    </row>
    <row r="201" spans="1:8" ht="12.95" customHeight="1" x14ac:dyDescent="0.15">
      <c r="A201" s="4" t="s">
        <v>23</v>
      </c>
      <c r="B201" s="47" t="s">
        <v>23</v>
      </c>
      <c r="C201" s="96" t="s">
        <v>23</v>
      </c>
      <c r="D201" s="104" t="s">
        <v>23</v>
      </c>
      <c r="E201" s="87" t="s">
        <v>104</v>
      </c>
      <c r="F201" s="104"/>
      <c r="G201" s="57"/>
      <c r="H201" s="78"/>
    </row>
    <row r="202" spans="1:8" ht="12.95" customHeight="1" x14ac:dyDescent="0.15">
      <c r="A202" s="4" t="s">
        <v>23</v>
      </c>
      <c r="B202" s="46" t="s">
        <v>111</v>
      </c>
      <c r="C202" s="95" t="s">
        <v>23</v>
      </c>
      <c r="D202" s="103" t="s">
        <v>23</v>
      </c>
      <c r="E202" s="86" t="s">
        <v>23</v>
      </c>
      <c r="F202" s="103"/>
      <c r="G202" s="56"/>
      <c r="H202" s="77"/>
    </row>
    <row r="203" spans="1:8" ht="12.95" customHeight="1" x14ac:dyDescent="0.15">
      <c r="A203" s="4" t="s">
        <v>23</v>
      </c>
      <c r="B203" s="46" t="s">
        <v>23</v>
      </c>
      <c r="C203" s="95" t="s">
        <v>23</v>
      </c>
      <c r="D203" s="103" t="s">
        <v>110</v>
      </c>
      <c r="E203" s="86" t="s">
        <v>23</v>
      </c>
      <c r="F203" s="103"/>
      <c r="G203" s="56"/>
      <c r="H203" s="77"/>
    </row>
    <row r="204" spans="1:8" ht="12.95" customHeight="1" x14ac:dyDescent="0.15">
      <c r="A204" s="4" t="s">
        <v>23</v>
      </c>
      <c r="B204" s="47" t="s">
        <v>23</v>
      </c>
      <c r="C204" s="96" t="s">
        <v>23</v>
      </c>
      <c r="D204" s="104" t="s">
        <v>23</v>
      </c>
      <c r="E204" s="87" t="s">
        <v>104</v>
      </c>
      <c r="F204" s="104"/>
      <c r="G204" s="57"/>
      <c r="H204" s="78"/>
    </row>
    <row r="205" spans="1:8" ht="12.95" customHeight="1" x14ac:dyDescent="0.15">
      <c r="A205" s="4" t="s">
        <v>23</v>
      </c>
      <c r="B205" s="46" t="s">
        <v>112</v>
      </c>
      <c r="C205" s="95" t="s">
        <v>113</v>
      </c>
      <c r="D205" s="103" t="s">
        <v>23</v>
      </c>
      <c r="E205" s="86" t="s">
        <v>23</v>
      </c>
      <c r="F205" s="103"/>
      <c r="G205" s="56"/>
      <c r="H205" s="77"/>
    </row>
    <row r="206" spans="1:8" ht="12.95" customHeight="1" x14ac:dyDescent="0.15">
      <c r="A206" s="4" t="s">
        <v>23</v>
      </c>
      <c r="B206" s="46" t="s">
        <v>23</v>
      </c>
      <c r="C206" s="95" t="s">
        <v>23</v>
      </c>
      <c r="D206" s="103" t="s">
        <v>114</v>
      </c>
      <c r="E206" s="86" t="s">
        <v>23</v>
      </c>
      <c r="F206" s="103"/>
      <c r="G206" s="56"/>
      <c r="H206" s="77"/>
    </row>
    <row r="207" spans="1:8" ht="12.95" customHeight="1" x14ac:dyDescent="0.15">
      <c r="A207" s="4" t="s">
        <v>23</v>
      </c>
      <c r="B207" s="47" t="s">
        <v>23</v>
      </c>
      <c r="C207" s="96" t="s">
        <v>23</v>
      </c>
      <c r="D207" s="104" t="s">
        <v>23</v>
      </c>
      <c r="E207" s="87" t="s">
        <v>87</v>
      </c>
      <c r="F207" s="104"/>
      <c r="G207" s="57"/>
      <c r="H207" s="78"/>
    </row>
    <row r="208" spans="1:8" ht="12.95" customHeight="1" x14ac:dyDescent="0.15">
      <c r="A208" s="4" t="s">
        <v>23</v>
      </c>
      <c r="B208" s="46" t="s">
        <v>115</v>
      </c>
      <c r="C208" s="95" t="s">
        <v>23</v>
      </c>
      <c r="D208" s="103" t="s">
        <v>23</v>
      </c>
      <c r="E208" s="86" t="s">
        <v>23</v>
      </c>
      <c r="F208" s="103"/>
      <c r="G208" s="56"/>
      <c r="H208" s="77"/>
    </row>
    <row r="209" spans="1:8" ht="12.95" customHeight="1" x14ac:dyDescent="0.15">
      <c r="A209" s="4" t="s">
        <v>23</v>
      </c>
      <c r="B209" s="46" t="s">
        <v>23</v>
      </c>
      <c r="C209" s="95" t="s">
        <v>23</v>
      </c>
      <c r="D209" s="103" t="s">
        <v>114</v>
      </c>
      <c r="E209" s="86" t="s">
        <v>23</v>
      </c>
      <c r="F209" s="103"/>
      <c r="G209" s="56"/>
      <c r="H209" s="77"/>
    </row>
    <row r="210" spans="1:8" ht="12.95" customHeight="1" x14ac:dyDescent="0.15">
      <c r="A210" s="4" t="s">
        <v>23</v>
      </c>
      <c r="B210" s="47" t="s">
        <v>23</v>
      </c>
      <c r="C210" s="96" t="s">
        <v>23</v>
      </c>
      <c r="D210" s="104" t="s">
        <v>23</v>
      </c>
      <c r="E210" s="87" t="s">
        <v>87</v>
      </c>
      <c r="F210" s="104"/>
      <c r="G210" s="57"/>
      <c r="H210" s="78"/>
    </row>
    <row r="211" spans="1:8" ht="12.95" customHeight="1" x14ac:dyDescent="0.15">
      <c r="A211" s="4" t="s">
        <v>23</v>
      </c>
      <c r="B211" s="46" t="s">
        <v>116</v>
      </c>
      <c r="C211" s="95" t="s">
        <v>23</v>
      </c>
      <c r="D211" s="103" t="s">
        <v>23</v>
      </c>
      <c r="E211" s="86" t="s">
        <v>23</v>
      </c>
      <c r="F211" s="103"/>
      <c r="G211" s="56"/>
      <c r="H211" s="77"/>
    </row>
    <row r="212" spans="1:8" ht="12.95" customHeight="1" x14ac:dyDescent="0.15">
      <c r="A212" s="4" t="s">
        <v>23</v>
      </c>
      <c r="B212" s="46" t="s">
        <v>23</v>
      </c>
      <c r="C212" s="95" t="s">
        <v>23</v>
      </c>
      <c r="D212" s="103" t="s">
        <v>117</v>
      </c>
      <c r="E212" s="86" t="s">
        <v>23</v>
      </c>
      <c r="F212" s="103"/>
      <c r="G212" s="56"/>
      <c r="H212" s="77"/>
    </row>
    <row r="213" spans="1:8" ht="12.95" customHeight="1" x14ac:dyDescent="0.15">
      <c r="A213" s="4" t="s">
        <v>23</v>
      </c>
      <c r="B213" s="47" t="s">
        <v>23</v>
      </c>
      <c r="C213" s="96" t="s">
        <v>23</v>
      </c>
      <c r="D213" s="104" t="s">
        <v>23</v>
      </c>
      <c r="E213" s="87" t="s">
        <v>65</v>
      </c>
      <c r="F213" s="104"/>
      <c r="G213" s="57"/>
      <c r="H213" s="78"/>
    </row>
    <row r="214" spans="1:8" ht="12.95" customHeight="1" x14ac:dyDescent="0.15">
      <c r="A214" s="4" t="s">
        <v>23</v>
      </c>
      <c r="B214" s="46" t="s">
        <v>118</v>
      </c>
      <c r="C214" s="95" t="s">
        <v>23</v>
      </c>
      <c r="D214" s="103" t="s">
        <v>23</v>
      </c>
      <c r="E214" s="86" t="s">
        <v>23</v>
      </c>
      <c r="F214" s="103"/>
      <c r="G214" s="56"/>
      <c r="H214" s="77"/>
    </row>
    <row r="215" spans="1:8" ht="12.95" customHeight="1" x14ac:dyDescent="0.15">
      <c r="A215" s="4" t="s">
        <v>23</v>
      </c>
      <c r="B215" s="46" t="s">
        <v>23</v>
      </c>
      <c r="C215" s="95" t="s">
        <v>23</v>
      </c>
      <c r="D215" s="103" t="s">
        <v>25</v>
      </c>
      <c r="E215" s="86" t="s">
        <v>23</v>
      </c>
      <c r="F215" s="103"/>
      <c r="G215" s="56"/>
      <c r="H215" s="77"/>
    </row>
    <row r="216" spans="1:8" ht="12.95" customHeight="1" x14ac:dyDescent="0.15">
      <c r="A216" s="4" t="s">
        <v>23</v>
      </c>
      <c r="B216" s="47" t="s">
        <v>23</v>
      </c>
      <c r="C216" s="96" t="s">
        <v>23</v>
      </c>
      <c r="D216" s="104" t="s">
        <v>23</v>
      </c>
      <c r="E216" s="87" t="s">
        <v>26</v>
      </c>
      <c r="F216" s="104"/>
      <c r="G216" s="57"/>
      <c r="H216" s="78"/>
    </row>
    <row r="217" spans="1:8" ht="12.95" customHeight="1" x14ac:dyDescent="0.15">
      <c r="A217" s="4" t="s">
        <v>23</v>
      </c>
      <c r="B217" s="48" t="s">
        <v>14</v>
      </c>
      <c r="C217" s="95" t="s">
        <v>23</v>
      </c>
      <c r="D217" s="103" t="s">
        <v>23</v>
      </c>
      <c r="E217" s="86" t="s">
        <v>23</v>
      </c>
      <c r="F217" s="103"/>
      <c r="G217" s="56"/>
      <c r="H217" s="77" t="s">
        <v>23</v>
      </c>
    </row>
    <row r="218" spans="1:8" ht="12.95" customHeight="1" x14ac:dyDescent="0.15">
      <c r="A218" s="4" t="s">
        <v>23</v>
      </c>
      <c r="B218" s="46" t="s">
        <v>23</v>
      </c>
      <c r="C218" s="95" t="s">
        <v>23</v>
      </c>
      <c r="D218" s="103" t="s">
        <v>23</v>
      </c>
      <c r="E218" s="86" t="s">
        <v>23</v>
      </c>
      <c r="F218" s="103"/>
      <c r="G218" s="56"/>
      <c r="H218" s="77" t="s">
        <v>23</v>
      </c>
    </row>
    <row r="219" spans="1:8" ht="12.95" customHeight="1" x14ac:dyDescent="0.15">
      <c r="A219" s="4" t="s">
        <v>23</v>
      </c>
      <c r="B219" s="47" t="s">
        <v>23</v>
      </c>
      <c r="C219" s="96" t="s">
        <v>23</v>
      </c>
      <c r="D219" s="104" t="s">
        <v>23</v>
      </c>
      <c r="E219" s="87" t="s">
        <v>23</v>
      </c>
      <c r="F219" s="104"/>
      <c r="G219" s="57"/>
      <c r="H219" s="78" t="s">
        <v>23</v>
      </c>
    </row>
    <row r="220" spans="1:8" ht="12.95" customHeight="1" x14ac:dyDescent="0.15">
      <c r="A220" s="4"/>
      <c r="B220" s="49"/>
      <c r="C220" s="97"/>
      <c r="D220" s="105"/>
      <c r="E220" s="64"/>
      <c r="F220" s="105"/>
      <c r="G220" s="58"/>
      <c r="H220" s="79"/>
    </row>
    <row r="221" spans="1:8" ht="12.95" customHeight="1" x14ac:dyDescent="0.15">
      <c r="A221" s="4"/>
      <c r="B221" s="50"/>
      <c r="C221" s="98"/>
      <c r="D221" s="103"/>
      <c r="E221" s="63"/>
      <c r="F221" s="103"/>
      <c r="G221" s="56"/>
      <c r="H221" s="80"/>
    </row>
    <row r="222" spans="1:8" ht="12.95" customHeight="1" x14ac:dyDescent="0.15">
      <c r="A222" s="4"/>
      <c r="B222" s="51"/>
      <c r="C222" s="99"/>
      <c r="D222" s="104"/>
      <c r="E222" s="62"/>
      <c r="F222" s="104"/>
      <c r="G222" s="57"/>
      <c r="H222" s="81"/>
    </row>
    <row r="223" spans="1:8" ht="12.95" customHeight="1" x14ac:dyDescent="0.15">
      <c r="A223" s="4"/>
      <c r="B223" s="49"/>
      <c r="C223" s="97"/>
      <c r="D223" s="105"/>
      <c r="E223" s="64"/>
      <c r="F223" s="105"/>
      <c r="G223" s="58"/>
      <c r="H223" s="79"/>
    </row>
    <row r="224" spans="1:8" ht="12.95" customHeight="1" x14ac:dyDescent="0.15">
      <c r="A224" s="4"/>
      <c r="B224" s="50"/>
      <c r="C224" s="98"/>
      <c r="D224" s="103"/>
      <c r="E224" s="63"/>
      <c r="F224" s="103"/>
      <c r="G224" s="56"/>
      <c r="H224" s="80"/>
    </row>
    <row r="225" spans="1:8" ht="12.95" customHeight="1" x14ac:dyDescent="0.15">
      <c r="A225" s="4"/>
      <c r="B225" s="51"/>
      <c r="C225" s="99"/>
      <c r="D225" s="104"/>
      <c r="E225" s="62"/>
      <c r="F225" s="104"/>
      <c r="G225" s="57"/>
      <c r="H225" s="81"/>
    </row>
    <row r="226" spans="1:8" ht="12.95" customHeight="1" x14ac:dyDescent="0.15">
      <c r="A226" s="4"/>
      <c r="B226" s="49"/>
      <c r="C226" s="97"/>
      <c r="D226" s="105"/>
      <c r="E226" s="64"/>
      <c r="F226" s="105"/>
      <c r="G226" s="58"/>
      <c r="H226" s="79"/>
    </row>
    <row r="227" spans="1:8" ht="12.95" customHeight="1" x14ac:dyDescent="0.15">
      <c r="A227" s="4"/>
      <c r="B227" s="50"/>
      <c r="C227" s="98"/>
      <c r="D227" s="103"/>
      <c r="E227" s="63"/>
      <c r="F227" s="103"/>
      <c r="G227" s="56"/>
      <c r="H227" s="80"/>
    </row>
    <row r="228" spans="1:8" ht="12.95" customHeight="1" x14ac:dyDescent="0.15">
      <c r="A228" s="4"/>
      <c r="B228" s="51"/>
      <c r="C228" s="99"/>
      <c r="D228" s="104"/>
      <c r="E228" s="62"/>
      <c r="F228" s="104"/>
      <c r="G228" s="57"/>
      <c r="H228" s="81"/>
    </row>
    <row r="229" spans="1:8" ht="12.95" customHeight="1" x14ac:dyDescent="0.15">
      <c r="A229" s="4"/>
      <c r="B229" s="49"/>
      <c r="C229" s="97"/>
      <c r="D229" s="105"/>
      <c r="E229" s="64"/>
      <c r="F229" s="105"/>
      <c r="G229" s="58"/>
      <c r="H229" s="79"/>
    </row>
    <row r="230" spans="1:8" ht="12.95" customHeight="1" x14ac:dyDescent="0.15">
      <c r="A230" s="4"/>
      <c r="B230" s="50"/>
      <c r="C230" s="98"/>
      <c r="D230" s="103"/>
      <c r="E230" s="63"/>
      <c r="F230" s="103"/>
      <c r="G230" s="56"/>
      <c r="H230" s="80"/>
    </row>
    <row r="231" spans="1:8" ht="12.95" customHeight="1" x14ac:dyDescent="0.15">
      <c r="A231" s="4"/>
      <c r="B231" s="51"/>
      <c r="C231" s="99"/>
      <c r="D231" s="104"/>
      <c r="E231" s="62"/>
      <c r="F231" s="104"/>
      <c r="G231" s="57"/>
      <c r="H231" s="81"/>
    </row>
    <row r="232" spans="1:8" ht="12.95" customHeight="1" x14ac:dyDescent="0.15">
      <c r="A232" s="4"/>
      <c r="B232" s="49"/>
      <c r="C232" s="97"/>
      <c r="D232" s="105"/>
      <c r="E232" s="64"/>
      <c r="F232" s="105"/>
      <c r="G232" s="58"/>
      <c r="H232" s="79"/>
    </row>
    <row r="233" spans="1:8" ht="12.95" customHeight="1" x14ac:dyDescent="0.15">
      <c r="A233" s="4"/>
      <c r="B233" s="50"/>
      <c r="C233" s="98"/>
      <c r="D233" s="103"/>
      <c r="E233" s="63"/>
      <c r="F233" s="103"/>
      <c r="G233" s="56"/>
      <c r="H233" s="80"/>
    </row>
    <row r="234" spans="1:8" ht="12.95" customHeight="1" x14ac:dyDescent="0.15">
      <c r="A234" s="4"/>
      <c r="B234" s="51"/>
      <c r="C234" s="99"/>
      <c r="D234" s="104"/>
      <c r="E234" s="62"/>
      <c r="F234" s="104"/>
      <c r="G234" s="57"/>
      <c r="H234" s="81"/>
    </row>
    <row r="235" spans="1:8" ht="12.95" customHeight="1" x14ac:dyDescent="0.15">
      <c r="A235" s="4"/>
      <c r="B235" s="49"/>
      <c r="C235" s="97"/>
      <c r="D235" s="105"/>
      <c r="E235" s="65"/>
      <c r="F235" s="108"/>
      <c r="G235" s="58"/>
      <c r="H235" s="79"/>
    </row>
    <row r="236" spans="1:8" ht="12.95" customHeight="1" x14ac:dyDescent="0.15">
      <c r="A236" s="4"/>
      <c r="B236" s="50"/>
      <c r="C236" s="98"/>
      <c r="D236" s="103"/>
      <c r="E236" s="63"/>
      <c r="F236" s="103"/>
      <c r="G236" s="56"/>
      <c r="H236" s="80"/>
    </row>
    <row r="237" spans="1:8" ht="12.95" customHeight="1" x14ac:dyDescent="0.15">
      <c r="A237" s="4"/>
      <c r="B237" s="51"/>
      <c r="C237" s="99"/>
      <c r="D237" s="104"/>
      <c r="E237" s="62"/>
      <c r="F237" s="104"/>
      <c r="G237" s="57"/>
      <c r="H237" s="81"/>
    </row>
    <row r="238" spans="1:8" ht="12.95" customHeight="1" x14ac:dyDescent="0.15">
      <c r="A238" s="4"/>
      <c r="B238" s="49"/>
      <c r="C238" s="97"/>
      <c r="D238" s="105"/>
      <c r="E238" s="64"/>
      <c r="F238" s="105"/>
      <c r="G238" s="58"/>
      <c r="H238" s="79"/>
    </row>
    <row r="239" spans="1:8" ht="12.95" customHeight="1" x14ac:dyDescent="0.15">
      <c r="A239" s="4"/>
      <c r="B239" s="50"/>
      <c r="C239" s="98"/>
      <c r="D239" s="103"/>
      <c r="E239" s="63"/>
      <c r="F239" s="103"/>
      <c r="G239" s="56"/>
      <c r="H239" s="80"/>
    </row>
    <row r="240" spans="1:8" ht="12.95" customHeight="1" x14ac:dyDescent="0.15">
      <c r="A240" s="4"/>
      <c r="B240" s="51"/>
      <c r="C240" s="99"/>
      <c r="D240" s="104"/>
      <c r="E240" s="62"/>
      <c r="F240" s="104"/>
      <c r="G240" s="57"/>
      <c r="H240" s="81"/>
    </row>
    <row r="241" spans="1:8" ht="12.95" customHeight="1" x14ac:dyDescent="0.15">
      <c r="A241" s="4"/>
      <c r="B241" s="49"/>
      <c r="C241" s="97"/>
      <c r="D241" s="105"/>
      <c r="E241" s="64"/>
      <c r="F241" s="105"/>
      <c r="G241" s="58"/>
      <c r="H241" s="79"/>
    </row>
    <row r="242" spans="1:8" ht="12.95" customHeight="1" x14ac:dyDescent="0.15">
      <c r="A242" s="4"/>
      <c r="B242" s="50"/>
      <c r="C242" s="98"/>
      <c r="D242" s="103"/>
      <c r="E242" s="63"/>
      <c r="F242" s="103"/>
      <c r="G242" s="56"/>
      <c r="H242" s="80"/>
    </row>
    <row r="243" spans="1:8" ht="12.95" customHeight="1" x14ac:dyDescent="0.15">
      <c r="A243" s="4"/>
      <c r="B243" s="51"/>
      <c r="C243" s="99"/>
      <c r="D243" s="104"/>
      <c r="E243" s="62"/>
      <c r="F243" s="104"/>
      <c r="G243" s="57"/>
      <c r="H243" s="81"/>
    </row>
    <row r="244" spans="1:8" ht="12.95" customHeight="1" x14ac:dyDescent="0.15">
      <c r="A244" s="4"/>
      <c r="B244" s="49"/>
      <c r="C244" s="97"/>
      <c r="D244" s="105"/>
      <c r="E244" s="64"/>
      <c r="F244" s="105"/>
      <c r="G244" s="58"/>
      <c r="H244" s="79"/>
    </row>
    <row r="245" spans="1:8" ht="12.95" customHeight="1" x14ac:dyDescent="0.15">
      <c r="A245" s="4"/>
      <c r="B245" s="50"/>
      <c r="C245" s="98"/>
      <c r="D245" s="103"/>
      <c r="E245" s="61"/>
      <c r="F245" s="109"/>
      <c r="G245" s="56"/>
      <c r="H245" s="80"/>
    </row>
    <row r="246" spans="1:8" ht="12.95" customHeight="1" x14ac:dyDescent="0.15">
      <c r="A246" s="4"/>
      <c r="B246" s="51"/>
      <c r="C246" s="99"/>
      <c r="D246" s="104"/>
      <c r="E246" s="62"/>
      <c r="F246" s="104"/>
      <c r="G246" s="57"/>
      <c r="H246" s="81"/>
    </row>
    <row r="247" spans="1:8" ht="12.95" customHeight="1" x14ac:dyDescent="0.15">
      <c r="A247" s="4"/>
      <c r="B247" s="49"/>
      <c r="C247" s="97"/>
      <c r="D247" s="105"/>
      <c r="E247" s="64"/>
      <c r="F247" s="105"/>
      <c r="G247" s="58"/>
      <c r="H247" s="79"/>
    </row>
    <row r="248" spans="1:8" ht="12.95" customHeight="1" x14ac:dyDescent="0.15">
      <c r="A248" s="4"/>
      <c r="B248" s="50"/>
      <c r="C248" s="98"/>
      <c r="D248" s="103"/>
      <c r="E248" s="63"/>
      <c r="F248" s="103"/>
      <c r="G248" s="56"/>
      <c r="H248" s="80"/>
    </row>
    <row r="249" spans="1:8" ht="12.95" customHeight="1" x14ac:dyDescent="0.15">
      <c r="A249" s="4"/>
      <c r="B249" s="51"/>
      <c r="C249" s="99"/>
      <c r="D249" s="104"/>
      <c r="E249" s="62"/>
      <c r="F249" s="104"/>
      <c r="G249" s="57"/>
      <c r="H249" s="81"/>
    </row>
    <row r="250" spans="1:8" ht="12.95" customHeight="1" x14ac:dyDescent="0.15">
      <c r="A250" s="4"/>
      <c r="B250" s="49"/>
      <c r="C250" s="97"/>
      <c r="D250" s="105"/>
      <c r="E250" s="64"/>
      <c r="F250" s="105"/>
      <c r="G250" s="58"/>
      <c r="H250" s="79"/>
    </row>
    <row r="251" spans="1:8" ht="12.95" customHeight="1" x14ac:dyDescent="0.15">
      <c r="A251" s="4"/>
      <c r="B251" s="50"/>
      <c r="C251" s="98"/>
      <c r="D251" s="103"/>
      <c r="E251" s="63"/>
      <c r="F251" s="103"/>
      <c r="G251" s="56"/>
      <c r="H251" s="80"/>
    </row>
    <row r="252" spans="1:8" ht="12.95" customHeight="1" x14ac:dyDescent="0.15">
      <c r="A252" s="4"/>
      <c r="B252" s="51"/>
      <c r="C252" s="99"/>
      <c r="D252" s="104"/>
      <c r="E252" s="62"/>
      <c r="F252" s="104"/>
      <c r="G252" s="57"/>
      <c r="H252" s="81"/>
    </row>
    <row r="253" spans="1:8" ht="12.95" customHeight="1" x14ac:dyDescent="0.15">
      <c r="A253" s="4"/>
      <c r="B253" s="49"/>
      <c r="C253" s="97"/>
      <c r="D253" s="105"/>
      <c r="E253" s="64"/>
      <c r="F253" s="105"/>
      <c r="G253" s="58"/>
      <c r="H253" s="79"/>
    </row>
    <row r="254" spans="1:8" ht="12.95" customHeight="1" x14ac:dyDescent="0.15">
      <c r="A254" s="4"/>
      <c r="B254" s="50"/>
      <c r="C254" s="98"/>
      <c r="D254" s="103"/>
      <c r="E254" s="63"/>
      <c r="F254" s="103"/>
      <c r="G254" s="56"/>
      <c r="H254" s="80"/>
    </row>
    <row r="255" spans="1:8" ht="12.95" customHeight="1" x14ac:dyDescent="0.15">
      <c r="A255" s="4"/>
      <c r="B255" s="51"/>
      <c r="C255" s="99"/>
      <c r="D255" s="104"/>
      <c r="E255" s="66"/>
      <c r="F255" s="110"/>
      <c r="G255" s="57"/>
      <c r="H255" s="81"/>
    </row>
    <row r="256" spans="1:8" ht="12.95" customHeight="1" x14ac:dyDescent="0.15">
      <c r="A256" s="4"/>
      <c r="B256" s="49"/>
      <c r="C256" s="97"/>
      <c r="D256" s="105"/>
      <c r="E256" s="64"/>
      <c r="F256" s="105"/>
      <c r="G256" s="58"/>
      <c r="H256" s="79"/>
    </row>
    <row r="257" spans="1:8" ht="12.95" customHeight="1" x14ac:dyDescent="0.15">
      <c r="A257" s="4"/>
      <c r="B257" s="50"/>
      <c r="C257" s="98"/>
      <c r="D257" s="106"/>
      <c r="E257" s="63"/>
      <c r="F257" s="106"/>
      <c r="G257" s="56"/>
      <c r="H257" s="80"/>
    </row>
    <row r="258" spans="1:8" ht="12.95" customHeight="1" x14ac:dyDescent="0.15">
      <c r="A258" s="4"/>
      <c r="B258" s="52"/>
      <c r="C258" s="100"/>
      <c r="D258" s="107"/>
      <c r="E258" s="68"/>
      <c r="F258" s="107"/>
      <c r="G258" s="60"/>
      <c r="H258" s="82"/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10</v>
      </c>
    </row>
  </sheetData>
  <mergeCells count="12">
    <mergeCell ref="B132:C132"/>
    <mergeCell ref="D132:F132"/>
    <mergeCell ref="G132:H132"/>
    <mergeCell ref="B197:C197"/>
    <mergeCell ref="D197:F197"/>
    <mergeCell ref="G197:H197"/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8" orientation="portrait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</vt:lpstr>
      <vt:lpstr>工事内訳</vt:lpstr>
      <vt:lpstr>工事内訳 (2)</vt:lpstr>
      <vt:lpstr>種目</vt:lpstr>
      <vt:lpstr>科目</vt:lpstr>
      <vt:lpstr>細目別内訳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2025-05-14T06:42:33Z</dcterms:modified>
</cp:coreProperties>
</file>