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35" yWindow="855" windowWidth="15120" windowHeight="7590"/>
  </bookViews>
  <sheets>
    <sheet name="令和6年度第１回" sheetId="7" r:id="rId1"/>
  </sheets>
  <definedNames>
    <definedName name="_xlnm._FilterDatabase" localSheetId="0" hidden="1">令和6年度第１回!$A$8:$N$243</definedName>
    <definedName name="_xlnm.Criteria" localSheetId="0">#REF!</definedName>
    <definedName name="_xlnm.Print_Area" localSheetId="0">令和6年度第１回!$A$1:$M$243</definedName>
    <definedName name="_xlnm.Print_Titles" localSheetId="0">令和6年度第１回!$8:$8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<sst xmlns="http://schemas.openxmlformats.org/spreadsheetml/2006/main" xmlns:r="http://schemas.openxmlformats.org/officeDocument/2006/relationships" count="744" uniqueCount="744">
  <si>
    <t>工事名称</t>
    <rPh sb="0" eb="2">
      <t>コウジ</t>
    </rPh>
    <rPh sb="2" eb="4">
      <t>メイショウ</t>
    </rPh>
    <phoneticPr fontId="21"/>
  </si>
  <si>
    <t>９ヶ月</t>
    <rPh sb="1" eb="3">
      <t>カゲツ</t>
    </rPh>
    <phoneticPr fontId="2"/>
  </si>
  <si>
    <t>下水道接続工事</t>
    <rPh sb="0" eb="7">
      <t>ゲスイドウセツゾクコウジ</t>
    </rPh>
    <phoneticPr fontId="2"/>
  </si>
  <si>
    <t>整理番号</t>
    <rPh sb="0" eb="2">
      <t>セイリ</t>
    </rPh>
    <rPh sb="2" eb="4">
      <t>バンゴウ</t>
    </rPh>
    <phoneticPr fontId="2"/>
  </si>
  <si>
    <t>福生西小学校図書室ほか空調設備改修電気設備工事</t>
    <rPh sb="0" eb="6">
      <t>フクイケニシ</t>
    </rPh>
    <rPh sb="6" eb="9">
      <t>トショシツ</t>
    </rPh>
    <rPh sb="11" eb="13">
      <t>クウチョウ</t>
    </rPh>
    <rPh sb="13" eb="15">
      <t>セツビ</t>
    </rPh>
    <rPh sb="15" eb="17">
      <t>カイシュウ</t>
    </rPh>
    <rPh sb="17" eb="21">
      <t>デンキ</t>
    </rPh>
    <rPh sb="21" eb="23">
      <t>コウジ</t>
    </rPh>
    <phoneticPr fontId="2"/>
  </si>
  <si>
    <t>道路改良L=300ｍ</t>
    <rPh sb="0" eb="4">
      <t>ドウロ</t>
    </rPh>
    <phoneticPr fontId="2"/>
  </si>
  <si>
    <t>水路補修工事　L=240m</t>
    <rPh sb="0" eb="2">
      <t>スイロ</t>
    </rPh>
    <rPh sb="2" eb="4">
      <t>ホシュウ</t>
    </rPh>
    <rPh sb="4" eb="6">
      <t>コウジ</t>
    </rPh>
    <phoneticPr fontId="2"/>
  </si>
  <si>
    <t>入札及び契約の方法</t>
    <rPh sb="0" eb="2">
      <t>ニュウサツ</t>
    </rPh>
    <rPh sb="2" eb="3">
      <t>オヨ</t>
    </rPh>
    <rPh sb="4" eb="6">
      <t>ケイヤク</t>
    </rPh>
    <rPh sb="7" eb="9">
      <t>ホウホウ</t>
    </rPh>
    <phoneticPr fontId="21"/>
  </si>
  <si>
    <t>トイレ改修・バリアフリー化建築主体工事</t>
    <rPh sb="3" eb="5">
      <t>カイ</t>
    </rPh>
    <rPh sb="12" eb="13">
      <t>カ</t>
    </rPh>
    <rPh sb="13" eb="17">
      <t>ケンチク</t>
    </rPh>
    <rPh sb="17" eb="19">
      <t>コウジ</t>
    </rPh>
    <phoneticPr fontId="2"/>
  </si>
  <si>
    <t>教育支援センター整備機械設備工事</t>
    <rPh sb="0" eb="8">
      <t>キョウイクシエン</t>
    </rPh>
    <rPh sb="8" eb="10">
      <t>セイビ</t>
    </rPh>
    <rPh sb="10" eb="14">
      <t>キカイセ</t>
    </rPh>
    <rPh sb="14" eb="16">
      <t>コウジ</t>
    </rPh>
    <phoneticPr fontId="2"/>
  </si>
  <si>
    <t>発注区分</t>
    <rPh sb="0" eb="2">
      <t>ハッチュウ</t>
    </rPh>
    <rPh sb="2" eb="4">
      <t>クブン</t>
    </rPh>
    <phoneticPr fontId="2"/>
  </si>
  <si>
    <t>4カ月</t>
    <rPh sb="2" eb="3">
      <t>ゲツ</t>
    </rPh>
    <phoneticPr fontId="2"/>
  </si>
  <si>
    <t>市道角盤町１丁目１号線道路整備工事（ウォーカブル推進事業）</t>
    <rPh sb="0" eb="2">
      <t>シドウ</t>
    </rPh>
    <rPh sb="2" eb="5">
      <t>カクバンチョウ</t>
    </rPh>
    <rPh sb="6" eb="8">
      <t>チョウメ</t>
    </rPh>
    <rPh sb="9" eb="10">
      <t>ゴウ</t>
    </rPh>
    <rPh sb="10" eb="11">
      <t>セン</t>
    </rPh>
    <rPh sb="11" eb="17">
      <t>ドウロセイ</t>
    </rPh>
    <rPh sb="24" eb="26">
      <t>スイシン</t>
    </rPh>
    <rPh sb="26" eb="28">
      <t>ジギョウ</t>
    </rPh>
    <phoneticPr fontId="2"/>
  </si>
  <si>
    <t>彦名町富益町枝線その２工事</t>
  </si>
  <si>
    <t>工事種別</t>
    <rPh sb="0" eb="2">
      <t>コウジ</t>
    </rPh>
    <rPh sb="2" eb="4">
      <t>シュベツ</t>
    </rPh>
    <phoneticPr fontId="21"/>
  </si>
  <si>
    <t>３　注意　　　　　　　　公表基準日の見通しですので、事情により、この見通しと異なる発注がなされる場合もあります。　　　　</t>
    <rPh sb="2" eb="4">
      <t>チュウイ</t>
    </rPh>
    <phoneticPr fontId="2"/>
  </si>
  <si>
    <t>工事概要</t>
    <rPh sb="0" eb="2">
      <t>コウジ</t>
    </rPh>
    <rPh sb="2" eb="4">
      <t>ガイヨウ</t>
    </rPh>
    <phoneticPr fontId="21"/>
  </si>
  <si>
    <t>電気工事（一般）</t>
    <rPh sb="2" eb="4">
      <t>コウジ</t>
    </rPh>
    <rPh sb="5" eb="7">
      <t>イッパン</t>
    </rPh>
    <phoneticPr fontId="2"/>
  </si>
  <si>
    <t>淀江浄化センター計装設備改築工事</t>
    <rPh sb="0" eb="2">
      <t>ヨドエ</t>
    </rPh>
    <rPh sb="2" eb="4">
      <t>ジョウカ</t>
    </rPh>
    <rPh sb="8" eb="10">
      <t>ケイソウ</t>
    </rPh>
    <rPh sb="10" eb="12">
      <t>セツビ</t>
    </rPh>
    <rPh sb="12" eb="14">
      <t>カイチク</t>
    </rPh>
    <rPh sb="14" eb="16">
      <t>コウジ</t>
    </rPh>
    <phoneticPr fontId="22"/>
  </si>
  <si>
    <t>トイレ改修・バリアフリー化工事</t>
    <rPh sb="3" eb="5">
      <t>カイ</t>
    </rPh>
    <rPh sb="12" eb="13">
      <t>カ</t>
    </rPh>
    <rPh sb="13" eb="15">
      <t>コウジ</t>
    </rPh>
    <phoneticPr fontId="2"/>
  </si>
  <si>
    <t>国補助</t>
    <rPh sb="1" eb="3">
      <t>ホジョ</t>
    </rPh>
    <phoneticPr fontId="2"/>
  </si>
  <si>
    <t>空調機改修</t>
    <rPh sb="0" eb="2">
      <t>クウチョウ</t>
    </rPh>
    <rPh sb="2" eb="3">
      <t>キ</t>
    </rPh>
    <rPh sb="3" eb="5">
      <t>カイシュウ</t>
    </rPh>
    <phoneticPr fontId="2"/>
  </si>
  <si>
    <t>備考</t>
    <rPh sb="0" eb="2">
      <t>ビコウ</t>
    </rPh>
    <phoneticPr fontId="2"/>
  </si>
  <si>
    <t>上新印240-2地内</t>
    <rPh sb="0" eb="1">
      <t>カミ</t>
    </rPh>
    <rPh sb="1" eb="2">
      <t>シン</t>
    </rPh>
    <rPh sb="2" eb="3">
      <t>イン</t>
    </rPh>
    <rPh sb="8" eb="10">
      <t>チナ</t>
    </rPh>
    <phoneticPr fontId="2"/>
  </si>
  <si>
    <t>淀江町西原</t>
    <rPh sb="0" eb="3">
      <t>ヨドエチョウ</t>
    </rPh>
    <rPh sb="3" eb="5">
      <t>ニシハラ</t>
    </rPh>
    <phoneticPr fontId="2"/>
  </si>
  <si>
    <t>施設課</t>
    <rPh sb="0" eb="3">
      <t>シセツカ</t>
    </rPh>
    <phoneticPr fontId="2"/>
  </si>
  <si>
    <t>場所</t>
    <rPh sb="0" eb="2">
      <t>バショ</t>
    </rPh>
    <phoneticPr fontId="21"/>
  </si>
  <si>
    <t>第１四半期</t>
  </si>
  <si>
    <t>文化振興課</t>
    <rPh sb="0" eb="5">
      <t>ブンカシンコウカ</t>
    </rPh>
    <phoneticPr fontId="2"/>
  </si>
  <si>
    <t>概算工事費（千円）</t>
    <rPh sb="0" eb="2">
      <t>ガイサン</t>
    </rPh>
    <rPh sb="2" eb="5">
      <t>コウジヒ</t>
    </rPh>
    <rPh sb="6" eb="8">
      <t>センエン</t>
    </rPh>
    <phoneticPr fontId="21"/>
  </si>
  <si>
    <t>予定　　工期</t>
    <rPh sb="0" eb="2">
      <t>ヨテイ</t>
    </rPh>
    <rPh sb="4" eb="6">
      <t>コウキ</t>
    </rPh>
    <phoneticPr fontId="21"/>
  </si>
  <si>
    <t>錦町１丁目１１０番地</t>
    <rPh sb="0" eb="1">
      <t>ニシキ</t>
    </rPh>
    <rPh sb="1" eb="2">
      <t>マチ</t>
    </rPh>
    <rPh sb="3" eb="5">
      <t>チョウメ</t>
    </rPh>
    <rPh sb="8" eb="10">
      <t>バンチ</t>
    </rPh>
    <phoneticPr fontId="2"/>
  </si>
  <si>
    <t>市道上和田東大篠津１号線排水路整備工事</t>
    <rPh sb="0" eb="2">
      <t>シドウ</t>
    </rPh>
    <rPh sb="2" eb="9">
      <t>カミワダヒガシオオシノヅ</t>
    </rPh>
    <rPh sb="10" eb="12">
      <t>ゴウセン</t>
    </rPh>
    <rPh sb="12" eb="15">
      <t>ハイスイロ</t>
    </rPh>
    <rPh sb="17" eb="19">
      <t>コウジ</t>
    </rPh>
    <phoneticPr fontId="2"/>
  </si>
  <si>
    <t>市道下和田西４号線改良舗装工事</t>
    <rPh sb="0" eb="2">
      <t>シドウ</t>
    </rPh>
    <rPh sb="2" eb="5">
      <t>シモワダ</t>
    </rPh>
    <rPh sb="5" eb="6">
      <t>ニシ</t>
    </rPh>
    <rPh sb="7" eb="9">
      <t>ゴウセン</t>
    </rPh>
    <rPh sb="9" eb="15">
      <t>カイリョウホ</t>
    </rPh>
    <phoneticPr fontId="2"/>
  </si>
  <si>
    <t>法面復旧工事</t>
    <rPh sb="0" eb="2">
      <t>ノリメン</t>
    </rPh>
    <rPh sb="2" eb="6">
      <t>フッキュ</t>
    </rPh>
    <phoneticPr fontId="2"/>
  </si>
  <si>
    <t>８ケ月</t>
    <rPh sb="1" eb="3">
      <t>カゲツ</t>
    </rPh>
    <phoneticPr fontId="2"/>
  </si>
  <si>
    <t>φ150～200
L=670ｍ　開削</t>
  </si>
  <si>
    <t>巌公民館下水道接続工事</t>
    <rPh sb="0" eb="1">
      <t>イワオ</t>
    </rPh>
    <rPh sb="1" eb="4">
      <t>コウミンカン</t>
    </rPh>
    <rPh sb="4" eb="7">
      <t>ゲスイドウ</t>
    </rPh>
    <rPh sb="7" eb="9">
      <t>セツゾク</t>
    </rPh>
    <rPh sb="9" eb="11">
      <t>コウジ</t>
    </rPh>
    <phoneticPr fontId="2"/>
  </si>
  <si>
    <t>担当部</t>
    <rPh sb="0" eb="2">
      <t>タントウ</t>
    </rPh>
    <rPh sb="2" eb="3">
      <t>ブ</t>
    </rPh>
    <phoneticPr fontId="21"/>
  </si>
  <si>
    <t>７ケ月</t>
  </si>
  <si>
    <t>担当課</t>
    <rPh sb="0" eb="2">
      <t>タントウ</t>
    </rPh>
    <rPh sb="2" eb="3">
      <t>カ</t>
    </rPh>
    <phoneticPr fontId="2"/>
  </si>
  <si>
    <t>大崎1810番地３</t>
  </si>
  <si>
    <t>八幡</t>
    <rPh sb="0" eb="2">
      <t>ヤワタ</t>
    </rPh>
    <phoneticPr fontId="2"/>
  </si>
  <si>
    <t>米子市民球場スコアボード改修電気設備工事</t>
    <rPh sb="0" eb="2">
      <t>ヨナゴ</t>
    </rPh>
    <rPh sb="2" eb="6">
      <t>シミンキュウジョウ</t>
    </rPh>
    <rPh sb="12" eb="14">
      <t>カイシュウ</t>
    </rPh>
    <rPh sb="14" eb="16">
      <t>デンキ</t>
    </rPh>
    <rPh sb="16" eb="18">
      <t>セツビ</t>
    </rPh>
    <rPh sb="18" eb="20">
      <t>コウジ</t>
    </rPh>
    <phoneticPr fontId="2"/>
  </si>
  <si>
    <t>１　公表対象　 　　 　予定価格１３０万円以上が見込まれる入札を行う工事発注物件　</t>
  </si>
  <si>
    <t>大崎１４６６番地４</t>
    <rPh sb="0" eb="2">
      <t>オオサキ</t>
    </rPh>
    <rPh sb="6" eb="8">
      <t>バンチ</t>
    </rPh>
    <phoneticPr fontId="2"/>
  </si>
  <si>
    <t>彦名公民館トイレ改修・バリアフリー化建築設備工事</t>
    <rPh sb="0" eb="2">
      <t>ヒコナ</t>
    </rPh>
    <rPh sb="2" eb="5">
      <t>コウミンカン</t>
    </rPh>
    <rPh sb="8" eb="10">
      <t>カイシュウ</t>
    </rPh>
    <rPh sb="17" eb="18">
      <t>カ</t>
    </rPh>
    <phoneticPr fontId="2"/>
  </si>
  <si>
    <t>４ケ月</t>
    <rPh sb="1" eb="3">
      <t>カゲツ</t>
    </rPh>
    <phoneticPr fontId="2"/>
  </si>
  <si>
    <t>発注公表の時期</t>
    <rPh sb="0" eb="2">
      <t>ハッチュウ</t>
    </rPh>
    <rPh sb="2" eb="4">
      <t>コウヒョウ</t>
    </rPh>
    <rPh sb="5" eb="7">
      <t>ジキ</t>
    </rPh>
    <phoneticPr fontId="21"/>
  </si>
  <si>
    <t>市営白浜住宅ほか空家修繕工事</t>
    <rPh sb="0" eb="2">
      <t>シエイ</t>
    </rPh>
    <rPh sb="2" eb="4">
      <t>シラハマ</t>
    </rPh>
    <rPh sb="4" eb="6">
      <t>ジュウタク</t>
    </rPh>
    <rPh sb="8" eb="10">
      <t>アキヤ</t>
    </rPh>
    <rPh sb="10" eb="12">
      <t>シュウゼン</t>
    </rPh>
    <rPh sb="12" eb="14">
      <t>コウジ</t>
    </rPh>
    <phoneticPr fontId="2"/>
  </si>
  <si>
    <t>彦名町地内狭あい道路改良工事</t>
    <rPh sb="0" eb="3">
      <t>ヒコナチョウ</t>
    </rPh>
    <rPh sb="3" eb="5">
      <t>チナ</t>
    </rPh>
    <rPh sb="5" eb="6">
      <t>キョウ</t>
    </rPh>
    <rPh sb="10" eb="14">
      <t>カイリョ</t>
    </rPh>
    <phoneticPr fontId="2"/>
  </si>
  <si>
    <t>彦名公民館トイレ改修・バリアフリー化建築主体工事</t>
    <rPh sb="0" eb="2">
      <t>ヒコナ</t>
    </rPh>
    <rPh sb="2" eb="5">
      <t>コウミンカン</t>
    </rPh>
    <rPh sb="8" eb="10">
      <t>カイシュウ</t>
    </rPh>
    <rPh sb="17" eb="18">
      <t>カ</t>
    </rPh>
    <phoneticPr fontId="2"/>
  </si>
  <si>
    <t>東山町</t>
    <rPh sb="0" eb="3">
      <t>ヒガ</t>
    </rPh>
    <phoneticPr fontId="2"/>
  </si>
  <si>
    <t>道路改良L=40ｍ</t>
    <rPh sb="0" eb="4">
      <t>ドウロ</t>
    </rPh>
    <phoneticPr fontId="2"/>
  </si>
  <si>
    <t>　　　　　　　　　令和６年度公共工事発注見通し　(第１回)</t>
    <rPh sb="9" eb="10">
      <t>レイ</t>
    </rPh>
    <rPh sb="10" eb="11">
      <t>ワ</t>
    </rPh>
    <phoneticPr fontId="2"/>
  </si>
  <si>
    <t>蚊屋２９１番地１</t>
    <rPh sb="0" eb="2">
      <t>カヤ</t>
    </rPh>
    <rPh sb="5" eb="7">
      <t>バンチ</t>
    </rPh>
    <phoneticPr fontId="2"/>
  </si>
  <si>
    <t>住吉公民館空調機改修工事</t>
    <rPh sb="0" eb="2">
      <t>スミヨシ</t>
    </rPh>
    <rPh sb="2" eb="5">
      <t>コウミンカン</t>
    </rPh>
    <rPh sb="5" eb="12">
      <t>クウチョウキカイシュウコウジ</t>
    </rPh>
    <phoneticPr fontId="2"/>
  </si>
  <si>
    <t>道路改良L=80ｍ</t>
    <rPh sb="0" eb="4">
      <t>ドウロカイリョウ</t>
    </rPh>
    <phoneticPr fontId="2"/>
  </si>
  <si>
    <t>崎津公民館トイレ改修・バリアフリー化建築設備工事</t>
    <rPh sb="0" eb="2">
      <t>サキツ</t>
    </rPh>
    <rPh sb="2" eb="5">
      <t>コウミンカン</t>
    </rPh>
    <rPh sb="8" eb="10">
      <t>カイシュウ</t>
    </rPh>
    <rPh sb="17" eb="18">
      <t>カ</t>
    </rPh>
    <phoneticPr fontId="2"/>
  </si>
  <si>
    <t>淀江地区農業集落排水施設流量計更新工事</t>
    <rPh sb="0" eb="2">
      <t>ヨドエ</t>
    </rPh>
    <rPh sb="2" eb="4">
      <t>チク</t>
    </rPh>
    <rPh sb="4" eb="6">
      <t>ノウギョウ</t>
    </rPh>
    <rPh sb="6" eb="8">
      <t>シュウラク</t>
    </rPh>
    <rPh sb="8" eb="10">
      <t>ハイスイ</t>
    </rPh>
    <rPh sb="10" eb="12">
      <t>シセツ</t>
    </rPh>
    <rPh sb="12" eb="15">
      <t>リュウリョウケイ</t>
    </rPh>
    <rPh sb="15" eb="17">
      <t>コウシン</t>
    </rPh>
    <rPh sb="17" eb="19">
      <t>コウジ</t>
    </rPh>
    <phoneticPr fontId="23"/>
  </si>
  <si>
    <t>２　公表基準日　 　　令和６年４月１日</t>
    <rPh sb="11" eb="12">
      <t>レイ</t>
    </rPh>
    <rPh sb="12" eb="13">
      <t>ワ</t>
    </rPh>
    <rPh sb="18" eb="19">
      <t>ニチ</t>
    </rPh>
    <phoneticPr fontId="2"/>
  </si>
  <si>
    <t>φ150～200
L=700ｍ　推進・開削</t>
  </si>
  <si>
    <t>大篠津公民館空調機改修工事</t>
    <rPh sb="0" eb="6">
      <t>オオシノズ</t>
    </rPh>
    <rPh sb="6" eb="13">
      <t>クウチョウキカイシュウコウジ</t>
    </rPh>
    <phoneticPr fontId="2"/>
  </si>
  <si>
    <r>
      <t>湊</t>
    </r>
    <r>
      <rPr>
        <sz val="10"/>
        <color theme="1"/>
        <rFont val="ＭＳ 明朝"/>
      </rPr>
      <t>山中学校駐輪場設置工事</t>
    </r>
    <rPh sb="0" eb="5">
      <t>ミナトヤマ</t>
    </rPh>
    <rPh sb="5" eb="8">
      <t>チュウリンジョウ</t>
    </rPh>
    <rPh sb="8" eb="10">
      <t>セッチ</t>
    </rPh>
    <rPh sb="10" eb="12">
      <t>コウジ</t>
    </rPh>
    <phoneticPr fontId="2"/>
  </si>
  <si>
    <t>舗装工L=220ｍ</t>
    <rPh sb="0" eb="3">
      <t>ホソウ</t>
    </rPh>
    <phoneticPr fontId="2"/>
  </si>
  <si>
    <t>公募型指名競争入札</t>
  </si>
  <si>
    <t>Ａ級</t>
  </si>
  <si>
    <t>住吉公民館トイレ改修・バリアフリー化建築主体工事</t>
    <rPh sb="0" eb="2">
      <t>スミヨシ</t>
    </rPh>
    <rPh sb="2" eb="5">
      <t>コウミンカン</t>
    </rPh>
    <rPh sb="8" eb="10">
      <t>カイシュウ</t>
    </rPh>
    <rPh sb="17" eb="18">
      <t>カ</t>
    </rPh>
    <phoneticPr fontId="2"/>
  </si>
  <si>
    <t>彦名町２８５０番地２</t>
    <rPh sb="0" eb="3">
      <t>ヒコナ</t>
    </rPh>
    <rPh sb="7" eb="9">
      <t>バンチ</t>
    </rPh>
    <phoneticPr fontId="2"/>
  </si>
  <si>
    <t>Ｂ級</t>
    <rPh sb="1" eb="2">
      <t>キュウ</t>
    </rPh>
    <phoneticPr fontId="2"/>
  </si>
  <si>
    <t>総合評価方式</t>
    <rPh sb="0" eb="2">
      <t>ソウゴウ</t>
    </rPh>
    <rPh sb="2" eb="4">
      <t>ヒョウカ</t>
    </rPh>
    <rPh sb="4" eb="6">
      <t>ホウシキ</t>
    </rPh>
    <phoneticPr fontId="2"/>
  </si>
  <si>
    <t>市道目久美町長砂町線改良工事</t>
    <rPh sb="0" eb="2">
      <t>シドウ</t>
    </rPh>
    <rPh sb="2" eb="6">
      <t>メグミ</t>
    </rPh>
    <rPh sb="6" eb="10">
      <t>ナガス</t>
    </rPh>
    <rPh sb="10" eb="14">
      <t>カイリョ</t>
    </rPh>
    <phoneticPr fontId="2"/>
  </si>
  <si>
    <t>市道内浜街道線通学路整備工事（その１）</t>
    <rPh sb="0" eb="2">
      <t>シドウ</t>
    </rPh>
    <rPh sb="2" eb="4">
      <t>ウチハマ</t>
    </rPh>
    <rPh sb="4" eb="6">
      <t>カイドウ</t>
    </rPh>
    <rPh sb="6" eb="7">
      <t>セン</t>
    </rPh>
    <rPh sb="7" eb="10">
      <t>ツウガクロ</t>
    </rPh>
    <rPh sb="10" eb="12">
      <t>セイビ</t>
    </rPh>
    <rPh sb="12" eb="14">
      <t>コウジ</t>
    </rPh>
    <phoneticPr fontId="2"/>
  </si>
  <si>
    <t>総合政策部</t>
    <rPh sb="0" eb="5">
      <t>ソウゴウ</t>
    </rPh>
    <phoneticPr fontId="2"/>
  </si>
  <si>
    <t>両三柳地内法定外道路舗装新設工事</t>
    <rPh sb="0" eb="5">
      <t>リョウミツ</t>
    </rPh>
    <rPh sb="5" eb="16">
      <t>ホウテイガイドウロ</t>
    </rPh>
    <phoneticPr fontId="2"/>
  </si>
  <si>
    <t>地域振興課</t>
    <rPh sb="0" eb="5">
      <t>チイキシン</t>
    </rPh>
    <phoneticPr fontId="2"/>
  </si>
  <si>
    <t>建築一式工事(一般)</t>
    <rPh sb="0" eb="2">
      <t>ケンチク</t>
    </rPh>
    <rPh sb="2" eb="4">
      <t>イッシキ</t>
    </rPh>
    <rPh sb="4" eb="6">
      <t>コウジ</t>
    </rPh>
    <rPh sb="7" eb="9">
      <t>イッパン</t>
    </rPh>
    <phoneticPr fontId="2"/>
  </si>
  <si>
    <t>電気工事
（一般）</t>
    <rPh sb="0" eb="2">
      <t>デンキ</t>
    </rPh>
    <rPh sb="2" eb="4">
      <t>コウジ</t>
    </rPh>
    <rPh sb="5" eb="8">
      <t>(イッ</t>
    </rPh>
    <phoneticPr fontId="2"/>
  </si>
  <si>
    <t>大篠津公民館トイレ改修・バリアフリー化工事</t>
    <rPh sb="0" eb="3">
      <t>オオシノズ</t>
    </rPh>
    <rPh sb="3" eb="6">
      <t>コウミンカン</t>
    </rPh>
    <rPh sb="9" eb="11">
      <t>カイシュウ</t>
    </rPh>
    <rPh sb="18" eb="19">
      <t>カ</t>
    </rPh>
    <rPh sb="19" eb="21">
      <t>コウジ</t>
    </rPh>
    <phoneticPr fontId="2"/>
  </si>
  <si>
    <t>住吉公民館トイレ改修・バリアフリー化建築設備工事</t>
    <rPh sb="0" eb="2">
      <t>スミヨシ</t>
    </rPh>
    <rPh sb="2" eb="5">
      <t>コウミンカン</t>
    </rPh>
    <rPh sb="8" eb="10">
      <t>カイシュウ</t>
    </rPh>
    <rPh sb="17" eb="18">
      <t>カ</t>
    </rPh>
    <phoneticPr fontId="2"/>
  </si>
  <si>
    <t>上和田集会所外壁改修工事</t>
    <rPh sb="0" eb="3">
      <t>カミワダ</t>
    </rPh>
    <rPh sb="3" eb="6">
      <t>シュウ</t>
    </rPh>
    <rPh sb="6" eb="10">
      <t>ガイヘ</t>
    </rPh>
    <rPh sb="10" eb="12">
      <t>コウジ</t>
    </rPh>
    <phoneticPr fontId="2"/>
  </si>
  <si>
    <t>県補助</t>
    <rPh sb="0" eb="1">
      <t>ケン</t>
    </rPh>
    <rPh sb="1" eb="3">
      <t>ホジョ</t>
    </rPh>
    <phoneticPr fontId="2"/>
  </si>
  <si>
    <t>米子ゴルフ場避雷小屋改築工事</t>
    <rPh sb="0" eb="2">
      <t>ヨナゴ</t>
    </rPh>
    <rPh sb="5" eb="6">
      <t>ジョウ</t>
    </rPh>
    <rPh sb="6" eb="8">
      <t>ヒライ</t>
    </rPh>
    <rPh sb="8" eb="10">
      <t>コヤ</t>
    </rPh>
    <rPh sb="10" eb="12">
      <t>カイチク</t>
    </rPh>
    <rPh sb="12" eb="14">
      <t>コウジ</t>
    </rPh>
    <phoneticPr fontId="2"/>
  </si>
  <si>
    <t>φ150～200
L=340ｍ　推進</t>
  </si>
  <si>
    <t>φ150～350
L=380ｍ　推進・開削</t>
  </si>
  <si>
    <t>崎津公民館トイレ改修・バリアフリー化建築主体工事</t>
    <rPh sb="0" eb="2">
      <t>サキツ</t>
    </rPh>
    <rPh sb="2" eb="5">
      <t>コウミンカン</t>
    </rPh>
    <rPh sb="8" eb="10">
      <t>カイシュウ</t>
    </rPh>
    <rPh sb="17" eb="18">
      <t>カ</t>
    </rPh>
    <phoneticPr fontId="2"/>
  </si>
  <si>
    <t>皆生温泉三丁目18番2号</t>
    <rPh sb="0" eb="4">
      <t>カイケオンセン</t>
    </rPh>
    <rPh sb="4" eb="7">
      <t>サンチョウメ</t>
    </rPh>
    <rPh sb="9" eb="10">
      <t>バン</t>
    </rPh>
    <rPh sb="11" eb="12">
      <t>ゴウ</t>
    </rPh>
    <phoneticPr fontId="22"/>
  </si>
  <si>
    <t>富益公民館トイレ改修・バリアフリー化建築設備工事</t>
    <rPh sb="0" eb="2">
      <t>トミマス</t>
    </rPh>
    <rPh sb="2" eb="5">
      <t>コウミンカン</t>
    </rPh>
    <rPh sb="8" eb="10">
      <t>カイシュウ</t>
    </rPh>
    <rPh sb="17" eb="18">
      <t>カ</t>
    </rPh>
    <phoneticPr fontId="2"/>
  </si>
  <si>
    <t>夜見町地内</t>
    <rPh sb="0" eb="5">
      <t>ヨミチョウ</t>
    </rPh>
    <phoneticPr fontId="2"/>
  </si>
  <si>
    <t>富益公民館トイレ改修・バリアフリー化建築主体工事</t>
    <rPh sb="0" eb="2">
      <t>トミマス</t>
    </rPh>
    <rPh sb="2" eb="5">
      <t>コウミンカン</t>
    </rPh>
    <rPh sb="8" eb="10">
      <t>カイシュウ</t>
    </rPh>
    <rPh sb="17" eb="18">
      <t>カ</t>
    </rPh>
    <phoneticPr fontId="2"/>
  </si>
  <si>
    <t>史跡米子城跡園路整備工事</t>
    <rPh sb="0" eb="2">
      <t>シセキ</t>
    </rPh>
    <rPh sb="2" eb="4">
      <t>ヨナゴ</t>
    </rPh>
    <rPh sb="4" eb="6">
      <t>シロアト</t>
    </rPh>
    <rPh sb="6" eb="8">
      <t>エンロ</t>
    </rPh>
    <rPh sb="8" eb="10">
      <t>セイビ</t>
    </rPh>
    <rPh sb="10" eb="12">
      <t>コウジ</t>
    </rPh>
    <phoneticPr fontId="2"/>
  </si>
  <si>
    <t>流通町1416番地2</t>
    <rPh sb="0" eb="3">
      <t>リュウツウチョウ</t>
    </rPh>
    <rPh sb="7" eb="9">
      <t>バンチ</t>
    </rPh>
    <phoneticPr fontId="22"/>
  </si>
  <si>
    <t>夜見公民館空調機改修工事</t>
    <rPh sb="0" eb="2">
      <t>ヨミ</t>
    </rPh>
    <rPh sb="2" eb="5">
      <t>コウミンカン</t>
    </rPh>
    <rPh sb="5" eb="12">
      <t>クウチョウキカイシュウコウジ</t>
    </rPh>
    <phoneticPr fontId="2"/>
  </si>
  <si>
    <t>３ヶ月</t>
    <rPh sb="1" eb="3">
      <t>カゲツ</t>
    </rPh>
    <phoneticPr fontId="2"/>
  </si>
  <si>
    <t>春日公民館空調機改修工事</t>
    <rPh sb="0" eb="2">
      <t>カスガ</t>
    </rPh>
    <rPh sb="2" eb="5">
      <t>コウミンカン</t>
    </rPh>
    <rPh sb="5" eb="12">
      <t>クウチョウキカイシュウコウジ</t>
    </rPh>
    <phoneticPr fontId="2"/>
  </si>
  <si>
    <t>米子市役所第２庁舎コンデンサー改修工事</t>
    <rPh sb="0" eb="6">
      <t>ヨナゴシヤクショダイ</t>
    </rPh>
    <rPh sb="7" eb="9">
      <t>チョウシャ</t>
    </rPh>
    <rPh sb="15" eb="19">
      <t>カイシュウコウジ</t>
    </rPh>
    <phoneticPr fontId="2"/>
  </si>
  <si>
    <t>旗ヶ崎七丁目１７番３０号</t>
    <rPh sb="0" eb="6">
      <t>ハタガサキナナチョウメ</t>
    </rPh>
    <rPh sb="8" eb="9">
      <t>バン</t>
    </rPh>
    <rPh sb="11" eb="12">
      <t>ゴウ</t>
    </rPh>
    <phoneticPr fontId="2"/>
  </si>
  <si>
    <t>市道日野川右岸堤線通学路整備工事</t>
    <rPh sb="0" eb="2">
      <t>シドウ</t>
    </rPh>
    <rPh sb="2" eb="9">
      <t>ヒノガワウガンテイセン</t>
    </rPh>
    <rPh sb="9" eb="14">
      <t>ツウガクロセイビ</t>
    </rPh>
    <rPh sb="14" eb="16">
      <t>コウジ</t>
    </rPh>
    <phoneticPr fontId="2"/>
  </si>
  <si>
    <t>大篠津町１６１９番地１</t>
    <rPh sb="0" eb="4">
      <t>オオシノ</t>
    </rPh>
    <rPh sb="8" eb="10">
      <t>バンチ</t>
    </rPh>
    <phoneticPr fontId="2"/>
  </si>
  <si>
    <t>彦名町、　富益町地内</t>
    <rPh sb="0" eb="2">
      <t>ヒコナ</t>
    </rPh>
    <rPh sb="2" eb="3">
      <t>マチ</t>
    </rPh>
    <rPh sb="5" eb="7">
      <t>トミマス</t>
    </rPh>
    <rPh sb="7" eb="8">
      <t>マチ</t>
    </rPh>
    <rPh sb="8" eb="9">
      <t>チ</t>
    </rPh>
    <rPh sb="9" eb="10">
      <t>ナイ</t>
    </rPh>
    <phoneticPr fontId="2"/>
  </si>
  <si>
    <t>富益町７８８番地</t>
    <rPh sb="0" eb="3">
      <t>トミマ</t>
    </rPh>
    <rPh sb="6" eb="8">
      <t>バンチ</t>
    </rPh>
    <phoneticPr fontId="2"/>
  </si>
  <si>
    <t>グラウンド整備工事</t>
    <rPh sb="5" eb="7">
      <t>セイビ</t>
    </rPh>
    <rPh sb="7" eb="9">
      <t>コウジ</t>
    </rPh>
    <phoneticPr fontId="2"/>
  </si>
  <si>
    <t>夜見町１６７９番地１１</t>
    <rPh sb="0" eb="3">
      <t>ヨミチ</t>
    </rPh>
    <rPh sb="7" eb="9">
      <t>バンチ</t>
    </rPh>
    <phoneticPr fontId="2"/>
  </si>
  <si>
    <t>上新印２３８番地１</t>
    <rPh sb="0" eb="3">
      <t>カミシイ</t>
    </rPh>
    <rPh sb="6" eb="8">
      <t>バンチ</t>
    </rPh>
    <phoneticPr fontId="2"/>
  </si>
  <si>
    <t>両三柳地内</t>
    <rPh sb="0" eb="3">
      <t>リョウミツヤナギ</t>
    </rPh>
    <rPh sb="3" eb="5">
      <t>チナイ</t>
    </rPh>
    <phoneticPr fontId="2"/>
  </si>
  <si>
    <t>４ヶ月</t>
    <rPh sb="1" eb="3">
      <t>カゲツ</t>
    </rPh>
    <phoneticPr fontId="2"/>
  </si>
  <si>
    <t>１０ヶ月</t>
    <rPh sb="2" eb="4">
      <t>カゲツ</t>
    </rPh>
    <phoneticPr fontId="2"/>
  </si>
  <si>
    <t>管工事</t>
    <rPh sb="0" eb="3">
      <t>カンコ</t>
    </rPh>
    <phoneticPr fontId="2"/>
  </si>
  <si>
    <t>伯仙小学校トイレ整備機械設備工事</t>
    <rPh sb="0" eb="5">
      <t>ハクセンシ</t>
    </rPh>
    <rPh sb="8" eb="10">
      <t>セイビ</t>
    </rPh>
    <rPh sb="10" eb="14">
      <t>キカイセ</t>
    </rPh>
    <rPh sb="14" eb="16">
      <t>コウジ</t>
    </rPh>
    <phoneticPr fontId="2"/>
  </si>
  <si>
    <t>埋蔵文化財センター旧通学路上屋撤去工事</t>
    <rPh sb="0" eb="2">
      <t>マイゾウ</t>
    </rPh>
    <rPh sb="2" eb="5">
      <t>ブンカザイ</t>
    </rPh>
    <rPh sb="9" eb="10">
      <t>キュウ</t>
    </rPh>
    <rPh sb="10" eb="13">
      <t>ツウガクロ</t>
    </rPh>
    <rPh sb="13" eb="14">
      <t>ウエ</t>
    </rPh>
    <rPh sb="14" eb="15">
      <t>ヤ</t>
    </rPh>
    <rPh sb="15" eb="17">
      <t>テッキョ</t>
    </rPh>
    <rPh sb="17" eb="19">
      <t>コウジ</t>
    </rPh>
    <phoneticPr fontId="2"/>
  </si>
  <si>
    <t>建築一式工事(一般)</t>
  </si>
  <si>
    <t>Ａ級</t>
    <rPh sb="1" eb="2">
      <t>キュウ</t>
    </rPh>
    <phoneticPr fontId="2"/>
  </si>
  <si>
    <t>２４か月</t>
    <rPh sb="3" eb="4">
      <t>ゲツ</t>
    </rPh>
    <phoneticPr fontId="22"/>
  </si>
  <si>
    <t>トイレ改修・バリアフリー化建築設備工事</t>
    <rPh sb="3" eb="5">
      <t>カイ</t>
    </rPh>
    <rPh sb="12" eb="13">
      <t>カ</t>
    </rPh>
    <rPh sb="13" eb="17">
      <t>ケンチク</t>
    </rPh>
    <rPh sb="17" eb="19">
      <t>コウジ</t>
    </rPh>
    <phoneticPr fontId="2"/>
  </si>
  <si>
    <t>大篠津町</t>
    <rPh sb="0" eb="4">
      <t>オオシノ</t>
    </rPh>
    <phoneticPr fontId="2"/>
  </si>
  <si>
    <t>工事希望型指名競争入札</t>
  </si>
  <si>
    <t>第３四半期</t>
  </si>
  <si>
    <t>公園整備工事</t>
    <rPh sb="0" eb="2">
      <t>コウエン</t>
    </rPh>
    <rPh sb="2" eb="4">
      <t>セイビ</t>
    </rPh>
    <rPh sb="4" eb="6">
      <t>コウジ</t>
    </rPh>
    <phoneticPr fontId="2"/>
  </si>
  <si>
    <t>総務管財課</t>
    <rPh sb="0" eb="5">
      <t>ソウムカンザイカ</t>
    </rPh>
    <phoneticPr fontId="2"/>
  </si>
  <si>
    <t>水路補修工事　L=100m</t>
    <rPh sb="0" eb="2">
      <t>スイロ</t>
    </rPh>
    <rPh sb="2" eb="4">
      <t>ホシュウ</t>
    </rPh>
    <rPh sb="4" eb="6">
      <t>コウジ</t>
    </rPh>
    <phoneticPr fontId="2"/>
  </si>
  <si>
    <t>佐陀地区農道舗装工事</t>
    <rPh sb="0" eb="2">
      <t>サダ</t>
    </rPh>
    <rPh sb="2" eb="4">
      <t>チク</t>
    </rPh>
    <rPh sb="4" eb="8">
      <t>ノウドウホソウ</t>
    </rPh>
    <rPh sb="8" eb="10">
      <t>コウジ</t>
    </rPh>
    <phoneticPr fontId="2"/>
  </si>
  <si>
    <t>総務部</t>
    <rPh sb="0" eb="3">
      <t>ソウム</t>
    </rPh>
    <phoneticPr fontId="2"/>
  </si>
  <si>
    <t>単県小規模急傾斜地崩壊対策事業　道笑町地区　法面崩壊対策工事</t>
    <rPh sb="0" eb="15">
      <t>タンケンショウキボキュウケイシャチホウカイタイサクジギョウ</t>
    </rPh>
    <rPh sb="16" eb="21">
      <t>ドウショ</t>
    </rPh>
    <rPh sb="22" eb="28">
      <t>ノリメンホウ</t>
    </rPh>
    <rPh sb="28" eb="30">
      <t>コウジ</t>
    </rPh>
    <phoneticPr fontId="2"/>
  </si>
  <si>
    <t>米子駅北広場舗装工事</t>
    <rPh sb="0" eb="2">
      <t>ヨナゴ</t>
    </rPh>
    <rPh sb="2" eb="4">
      <t>エキ</t>
    </rPh>
    <rPh sb="4" eb="6">
      <t>ヒロバ</t>
    </rPh>
    <rPh sb="6" eb="8">
      <t>ホソウ</t>
    </rPh>
    <rPh sb="8" eb="10">
      <t>コウジ</t>
    </rPh>
    <phoneticPr fontId="2"/>
  </si>
  <si>
    <t>跡地整備</t>
    <rPh sb="0" eb="2">
      <t>アトチ</t>
    </rPh>
    <rPh sb="2" eb="4">
      <t>セイビ</t>
    </rPh>
    <phoneticPr fontId="2"/>
  </si>
  <si>
    <t>第２四半期</t>
  </si>
  <si>
    <t>総務部</t>
    <rPh sb="0" eb="3">
      <t>ソウムブ</t>
    </rPh>
    <phoneticPr fontId="2"/>
  </si>
  <si>
    <t>整備課</t>
    <rPh sb="0" eb="3">
      <t>セイビカ</t>
    </rPh>
    <phoneticPr fontId="2"/>
  </si>
  <si>
    <t>市営冨士見住宅ほか空家修繕工事</t>
    <rPh sb="0" eb="2">
      <t>シエイ</t>
    </rPh>
    <rPh sb="2" eb="5">
      <t>フジミ</t>
    </rPh>
    <rPh sb="5" eb="7">
      <t>ジュウタク</t>
    </rPh>
    <rPh sb="9" eb="11">
      <t>アキヤ</t>
    </rPh>
    <rPh sb="11" eb="13">
      <t>シュウゼン</t>
    </rPh>
    <rPh sb="13" eb="15">
      <t>コウジ</t>
    </rPh>
    <phoneticPr fontId="2"/>
  </si>
  <si>
    <t>総務管財課</t>
    <rPh sb="0" eb="2">
      <t>ソウム</t>
    </rPh>
    <rPh sb="2" eb="5">
      <t>カンザイカ</t>
    </rPh>
    <phoneticPr fontId="2"/>
  </si>
  <si>
    <t>総務管財課</t>
    <rPh sb="0" eb="5">
      <t>ソウムカン</t>
    </rPh>
    <phoneticPr fontId="2"/>
  </si>
  <si>
    <t>東山球技場会議室空調設置工事</t>
    <rPh sb="0" eb="2">
      <t>ヒガシヤマ</t>
    </rPh>
    <rPh sb="2" eb="5">
      <t>キュウギジョウ</t>
    </rPh>
    <rPh sb="5" eb="8">
      <t>カイギシツ</t>
    </rPh>
    <rPh sb="8" eb="10">
      <t>クウチョウ</t>
    </rPh>
    <rPh sb="10" eb="14">
      <t>セッチコウジ</t>
    </rPh>
    <phoneticPr fontId="2"/>
  </si>
  <si>
    <t>勝田町地内法面復旧工事</t>
    <rPh sb="0" eb="3">
      <t>カンダマチ</t>
    </rPh>
    <rPh sb="3" eb="5">
      <t>チナイ</t>
    </rPh>
    <rPh sb="5" eb="7">
      <t>ノリメン</t>
    </rPh>
    <rPh sb="7" eb="11">
      <t>フッキュ</t>
    </rPh>
    <phoneticPr fontId="2"/>
  </si>
  <si>
    <t>東町１６１番地２</t>
    <rPh sb="0" eb="2">
      <t>ヒガシチョウ</t>
    </rPh>
    <rPh sb="5" eb="7">
      <t>バンチ</t>
    </rPh>
    <phoneticPr fontId="2"/>
  </si>
  <si>
    <t>工事希望型指名競争入札</t>
    <rPh sb="0" eb="2">
      <t>コウジ</t>
    </rPh>
    <rPh sb="2" eb="5">
      <t>キボウガタ</t>
    </rPh>
    <rPh sb="5" eb="7">
      <t>シメイ</t>
    </rPh>
    <rPh sb="7" eb="9">
      <t>キョウソウ</t>
    </rPh>
    <rPh sb="9" eb="11">
      <t>ニュウサツ</t>
    </rPh>
    <phoneticPr fontId="2"/>
  </si>
  <si>
    <t>両三柳
3192番地2</t>
    <rPh sb="0" eb="1">
      <t>リョウ</t>
    </rPh>
    <rPh sb="1" eb="2">
      <t>サン</t>
    </rPh>
    <rPh sb="2" eb="3">
      <t>ヤナギ</t>
    </rPh>
    <rPh sb="8" eb="10">
      <t>バンチ</t>
    </rPh>
    <phoneticPr fontId="2"/>
  </si>
  <si>
    <t>勝田町地内</t>
    <rPh sb="0" eb="3">
      <t>カンダマチ</t>
    </rPh>
    <rPh sb="3" eb="5">
      <t>チナイ</t>
    </rPh>
    <phoneticPr fontId="2"/>
  </si>
  <si>
    <t>6カ月</t>
    <rPh sb="2" eb="3">
      <t>ゲツ</t>
    </rPh>
    <phoneticPr fontId="2"/>
  </si>
  <si>
    <t>三の丸広場不使用水道管の閉栓工事</t>
    <rPh sb="0" eb="1">
      <t>サン</t>
    </rPh>
    <rPh sb="2" eb="5">
      <t>マルヒロバ</t>
    </rPh>
    <rPh sb="5" eb="8">
      <t>フシヨウ</t>
    </rPh>
    <rPh sb="8" eb="11">
      <t>スイドウカン</t>
    </rPh>
    <rPh sb="12" eb="14">
      <t>ヘイセン</t>
    </rPh>
    <rPh sb="14" eb="16">
      <t>コウジ</t>
    </rPh>
    <phoneticPr fontId="2"/>
  </si>
  <si>
    <t>１ヶ月</t>
    <rPh sb="2" eb="3">
      <t>ゲツ</t>
    </rPh>
    <phoneticPr fontId="2"/>
  </si>
  <si>
    <t>３ケ月</t>
  </si>
  <si>
    <t>美吉地内</t>
    <rPh sb="0" eb="2">
      <t>ミヨシ</t>
    </rPh>
    <rPh sb="2" eb="4">
      <t>チナ</t>
    </rPh>
    <phoneticPr fontId="2"/>
  </si>
  <si>
    <t>大山広域農道稲福橋補修工事</t>
    <rPh sb="0" eb="2">
      <t>ダイセン</t>
    </rPh>
    <rPh sb="2" eb="6">
      <t>コウイキノウドウ</t>
    </rPh>
    <rPh sb="6" eb="8">
      <t>イナフク</t>
    </rPh>
    <rPh sb="9" eb="11">
      <t>ホシュウ</t>
    </rPh>
    <rPh sb="11" eb="13">
      <t>コウジ</t>
    </rPh>
    <phoneticPr fontId="2"/>
  </si>
  <si>
    <t>市道下彦名東２号線ほか１改良工事</t>
    <rPh sb="0" eb="2">
      <t>シドウ</t>
    </rPh>
    <rPh sb="2" eb="5">
      <t>シモヒ</t>
    </rPh>
    <rPh sb="5" eb="6">
      <t>ヒガシ</t>
    </rPh>
    <rPh sb="7" eb="9">
      <t>ゴウセン</t>
    </rPh>
    <rPh sb="12" eb="16">
      <t>カイリョ</t>
    </rPh>
    <phoneticPr fontId="2"/>
  </si>
  <si>
    <t>４カ月</t>
    <rPh sb="2" eb="3">
      <t>ゲツ</t>
    </rPh>
    <phoneticPr fontId="2"/>
  </si>
  <si>
    <t>管工事</t>
    <rPh sb="0" eb="3">
      <t>カンコウジ</t>
    </rPh>
    <phoneticPr fontId="2"/>
  </si>
  <si>
    <t>管工事</t>
    <rPh sb="0" eb="1">
      <t>クダ</t>
    </rPh>
    <rPh sb="1" eb="3">
      <t>コウジ</t>
    </rPh>
    <phoneticPr fontId="2"/>
  </si>
  <si>
    <t>市道尾高下泉通学路整備工事</t>
    <rPh sb="0" eb="2">
      <t>シドウ</t>
    </rPh>
    <rPh sb="2" eb="4">
      <t>オダカ</t>
    </rPh>
    <rPh sb="4" eb="6">
      <t>シモイズミ</t>
    </rPh>
    <rPh sb="6" eb="13">
      <t>ツウガクロセイビコウジ</t>
    </rPh>
    <phoneticPr fontId="2"/>
  </si>
  <si>
    <t>市道佐陀本線通学路整備工事</t>
    <rPh sb="0" eb="2">
      <t>シドウ</t>
    </rPh>
    <rPh sb="2" eb="6">
      <t>サダホンセン</t>
    </rPh>
    <rPh sb="6" eb="13">
      <t>ツウガクロセイビコウジ</t>
    </rPh>
    <phoneticPr fontId="2"/>
  </si>
  <si>
    <t>舗装工事　L=210m</t>
    <rPh sb="0" eb="2">
      <t>ホソウ</t>
    </rPh>
    <rPh sb="2" eb="4">
      <t>コウジ</t>
    </rPh>
    <phoneticPr fontId="2"/>
  </si>
  <si>
    <t>市道米子駅目久美町線道路整備工事その２（ウォーカブル推進事業）</t>
    <rPh sb="0" eb="2">
      <t>シドウ</t>
    </rPh>
    <rPh sb="2" eb="5">
      <t>ヨナゴエキ</t>
    </rPh>
    <rPh sb="5" eb="10">
      <t>メグミチ</t>
    </rPh>
    <rPh sb="10" eb="14">
      <t>ドウロ</t>
    </rPh>
    <rPh sb="14" eb="16">
      <t>コウジ</t>
    </rPh>
    <rPh sb="26" eb="30">
      <t>スイシンジギョウ</t>
    </rPh>
    <phoneticPr fontId="2"/>
  </si>
  <si>
    <t>準用河川中間川改良工事</t>
    <rPh sb="0" eb="4">
      <t>ジュン</t>
    </rPh>
    <rPh sb="4" eb="7">
      <t>ナカマ</t>
    </rPh>
    <rPh sb="7" eb="11">
      <t>カイリョ</t>
    </rPh>
    <phoneticPr fontId="2"/>
  </si>
  <si>
    <t>5カ月</t>
    <rPh sb="2" eb="3">
      <t>ゲツ</t>
    </rPh>
    <phoneticPr fontId="2"/>
  </si>
  <si>
    <t>建築一式工事(一般)</t>
    <rPh sb="4" eb="6">
      <t>コウジ</t>
    </rPh>
    <rPh sb="7" eb="9">
      <t>イッパン</t>
    </rPh>
    <phoneticPr fontId="2"/>
  </si>
  <si>
    <t>淀江町福岡地内</t>
    <rPh sb="0" eb="3">
      <t>ヨドエチョウ</t>
    </rPh>
    <rPh sb="3" eb="5">
      <t>フクオカ</t>
    </rPh>
    <rPh sb="5" eb="7">
      <t>チナ</t>
    </rPh>
    <phoneticPr fontId="2"/>
  </si>
  <si>
    <t>第１四半期</t>
    <rPh sb="0" eb="1">
      <t>ダイ</t>
    </rPh>
    <rPh sb="2" eb="5">
      <t>シハンキ</t>
    </rPh>
    <phoneticPr fontId="2"/>
  </si>
  <si>
    <t>愛宕町84番地</t>
  </si>
  <si>
    <t>土木一式工事</t>
    <rPh sb="0" eb="2">
      <t>ドボク</t>
    </rPh>
    <rPh sb="2" eb="4">
      <t>イッシキ</t>
    </rPh>
    <rPh sb="4" eb="6">
      <t>コウジ</t>
    </rPh>
    <phoneticPr fontId="2"/>
  </si>
  <si>
    <t>Ｂ級</t>
    <rPh sb="0" eb="2">
      <t>bキュウ</t>
    </rPh>
    <phoneticPr fontId="2"/>
  </si>
  <si>
    <t>４ケ月</t>
  </si>
  <si>
    <t>電気設備工事</t>
    <rPh sb="0" eb="6">
      <t>デンキセツビコウジ</t>
    </rPh>
    <phoneticPr fontId="2"/>
  </si>
  <si>
    <t>米子ゴルフ場避雷小屋(６基)の改築工事・撤去工事含む</t>
    <rPh sb="0" eb="2">
      <t>ヨナゴ</t>
    </rPh>
    <rPh sb="5" eb="6">
      <t>ジョウ</t>
    </rPh>
    <rPh sb="6" eb="8">
      <t>ヒライ</t>
    </rPh>
    <rPh sb="8" eb="10">
      <t>コヤ</t>
    </rPh>
    <rPh sb="12" eb="13">
      <t>キ</t>
    </rPh>
    <rPh sb="15" eb="17">
      <t>カイチク</t>
    </rPh>
    <rPh sb="17" eb="19">
      <t>コウジ</t>
    </rPh>
    <rPh sb="20" eb="22">
      <t>テッキョ</t>
    </rPh>
    <rPh sb="22" eb="24">
      <t>コウジ</t>
    </rPh>
    <rPh sb="24" eb="25">
      <t>フク</t>
    </rPh>
    <phoneticPr fontId="2"/>
  </si>
  <si>
    <t>工事希望型指名競争入札</t>
    <rPh sb="0" eb="11">
      <t>コウジキボウガタシメイキョウソウニュウサツ</t>
    </rPh>
    <phoneticPr fontId="2"/>
  </si>
  <si>
    <t>工事希望型指名競争入札</t>
    <rPh sb="0" eb="2">
      <t>コウジ</t>
    </rPh>
    <rPh sb="2" eb="4">
      <t>キボウ</t>
    </rPh>
    <rPh sb="4" eb="5">
      <t>カタ</t>
    </rPh>
    <phoneticPr fontId="2"/>
  </si>
  <si>
    <t>市道四軒屋米原３号線通学路整備工事</t>
    <rPh sb="0" eb="2">
      <t>シドウ</t>
    </rPh>
    <rPh sb="2" eb="5">
      <t>シケンヤ</t>
    </rPh>
    <rPh sb="5" eb="7">
      <t>ヨネハラ</t>
    </rPh>
    <rPh sb="8" eb="10">
      <t>ゴウセン</t>
    </rPh>
    <rPh sb="10" eb="13">
      <t>ツウガクロ</t>
    </rPh>
    <rPh sb="13" eb="17">
      <t>セイビコウジ</t>
    </rPh>
    <phoneticPr fontId="2"/>
  </si>
  <si>
    <t>工事希望型指名競争入札</t>
    <rPh sb="0" eb="5">
      <t>コウジキ</t>
    </rPh>
    <rPh sb="5" eb="11">
      <t>シメイキョウ</t>
    </rPh>
    <phoneticPr fontId="2"/>
  </si>
  <si>
    <t>河崎枝線その８工事</t>
    <rPh sb="0" eb="2">
      <t>カワサキ</t>
    </rPh>
    <rPh sb="2" eb="4">
      <t>エダセン</t>
    </rPh>
    <rPh sb="7" eb="9">
      <t>コウジ</t>
    </rPh>
    <phoneticPr fontId="2"/>
  </si>
  <si>
    <t>第３四半期</t>
    <rPh sb="0" eb="1">
      <t>ダイ</t>
    </rPh>
    <rPh sb="2" eb="5">
      <t>シハンキ</t>
    </rPh>
    <phoneticPr fontId="2"/>
  </si>
  <si>
    <t>第４四半期</t>
  </si>
  <si>
    <t>蓮田川改良工事</t>
    <rPh sb="0" eb="3">
      <t>ハスタガワ</t>
    </rPh>
    <rPh sb="3" eb="7">
      <t>カイリョ</t>
    </rPh>
    <phoneticPr fontId="2"/>
  </si>
  <si>
    <t>地方債</t>
    <rPh sb="0" eb="3">
      <t>チホウサイ</t>
    </rPh>
    <phoneticPr fontId="2"/>
  </si>
  <si>
    <t>淀江町西原805番地</t>
  </si>
  <si>
    <t>道路改良L=90ｍ</t>
    <rPh sb="0" eb="4">
      <t>ドウロ</t>
    </rPh>
    <phoneticPr fontId="2"/>
  </si>
  <si>
    <t>総合政策部</t>
    <rPh sb="0" eb="4">
      <t>ソウゴ</t>
    </rPh>
    <rPh sb="4" eb="5">
      <t>ブ</t>
    </rPh>
    <phoneticPr fontId="2"/>
  </si>
  <si>
    <t>電気工事（一般）</t>
    <rPh sb="0" eb="2">
      <t>デンキ</t>
    </rPh>
    <rPh sb="2" eb="4">
      <t>コウジ</t>
    </rPh>
    <rPh sb="5" eb="7">
      <t>イッパン</t>
    </rPh>
    <phoneticPr fontId="2"/>
  </si>
  <si>
    <t>まちづくり企画課</t>
    <rPh sb="5" eb="8">
      <t>キカ</t>
    </rPh>
    <phoneticPr fontId="2"/>
  </si>
  <si>
    <t>両三柳枝線その１０６工事</t>
    <rPh sb="0" eb="5">
      <t>リョウサンヤナギエダセン</t>
    </rPh>
    <rPh sb="10" eb="12">
      <t>コウジ</t>
    </rPh>
    <phoneticPr fontId="2"/>
  </si>
  <si>
    <t>大篠津町地内ほか</t>
    <rPh sb="0" eb="4">
      <t>オオシノヅチョウ</t>
    </rPh>
    <rPh sb="4" eb="6">
      <t>ジナイ</t>
    </rPh>
    <phoneticPr fontId="2"/>
  </si>
  <si>
    <t>葭津地区農民研修施設外壁改修工事</t>
    <rPh sb="0" eb="2">
      <t>ヨシヅ</t>
    </rPh>
    <rPh sb="2" eb="4">
      <t>チク</t>
    </rPh>
    <rPh sb="4" eb="6">
      <t>ノウミン</t>
    </rPh>
    <rPh sb="6" eb="8">
      <t>ケンシュウ</t>
    </rPh>
    <rPh sb="8" eb="10">
      <t>シセツ</t>
    </rPh>
    <rPh sb="10" eb="14">
      <t>ガイヘ</t>
    </rPh>
    <rPh sb="14" eb="16">
      <t>コウジ</t>
    </rPh>
    <phoneticPr fontId="2"/>
  </si>
  <si>
    <t>崎津四区集会所外壁改修工事</t>
    <rPh sb="0" eb="2">
      <t>サキツ</t>
    </rPh>
    <rPh sb="2" eb="4">
      <t>ヨンク</t>
    </rPh>
    <rPh sb="4" eb="7">
      <t>シュウ</t>
    </rPh>
    <rPh sb="7" eb="13">
      <t>ガイヘキカイシュウコウジ</t>
    </rPh>
    <phoneticPr fontId="2"/>
  </si>
  <si>
    <t>崎津三区集会所外壁改修工事</t>
    <rPh sb="0" eb="2">
      <t>サキツ</t>
    </rPh>
    <rPh sb="2" eb="7">
      <t>サンクシュ</t>
    </rPh>
    <rPh sb="7" eb="13">
      <t>ガイヘキカイシュウコウジ</t>
    </rPh>
    <phoneticPr fontId="2"/>
  </si>
  <si>
    <t>防災倉庫新築主体工事</t>
    <rPh sb="0" eb="4">
      <t>ボウサ</t>
    </rPh>
    <rPh sb="4" eb="6">
      <t>シンチク</t>
    </rPh>
    <rPh sb="6" eb="8">
      <t>シュタイ</t>
    </rPh>
    <rPh sb="8" eb="10">
      <t>コウジ</t>
    </rPh>
    <phoneticPr fontId="2"/>
  </si>
  <si>
    <t>葭津1691番地１</t>
  </si>
  <si>
    <t>古豊千地内</t>
    <rPh sb="0" eb="3">
      <t>コホウ</t>
    </rPh>
    <rPh sb="3" eb="5">
      <t>チナ</t>
    </rPh>
    <phoneticPr fontId="2"/>
  </si>
  <si>
    <t>大崎1560番地１</t>
  </si>
  <si>
    <t>目久美町地内ほか</t>
    <rPh sb="0" eb="4">
      <t>メグミチョウ</t>
    </rPh>
    <rPh sb="4" eb="6">
      <t>チナイ</t>
    </rPh>
    <phoneticPr fontId="2"/>
  </si>
  <si>
    <t>和田町3634番地２</t>
  </si>
  <si>
    <t>土木一式工事（一般）</t>
    <rPh sb="0" eb="2">
      <t>ドボク</t>
    </rPh>
    <rPh sb="2" eb="4">
      <t>イッシキ</t>
    </rPh>
    <rPh sb="4" eb="6">
      <t>コウジ</t>
    </rPh>
    <rPh sb="7" eb="9">
      <t>イッパン</t>
    </rPh>
    <phoneticPr fontId="2"/>
  </si>
  <si>
    <t>３ケ月</t>
    <rPh sb="1" eb="3">
      <t>カゲツ</t>
    </rPh>
    <phoneticPr fontId="2"/>
  </si>
  <si>
    <t>米子市都市公園公園施設改築工事その1</t>
    <rPh sb="0" eb="15">
      <t>ヨナゴシトシコウエンコウエンシセツカイチクコウジ</t>
    </rPh>
    <phoneticPr fontId="2"/>
  </si>
  <si>
    <t>吉岡地内法定外道路舗装新設工事</t>
    <rPh sb="0" eb="4">
      <t>ヨシオカ</t>
    </rPh>
    <rPh sb="4" eb="9">
      <t>ホウテイガ</t>
    </rPh>
    <rPh sb="9" eb="15">
      <t>ホソウシンセ</t>
    </rPh>
    <phoneticPr fontId="2"/>
  </si>
  <si>
    <t>陰田町地内ほか</t>
    <rPh sb="0" eb="3">
      <t>インダチョウ</t>
    </rPh>
    <rPh sb="3" eb="5">
      <t>チナイ</t>
    </rPh>
    <phoneticPr fontId="2"/>
  </si>
  <si>
    <t>建築一式工事（一般）</t>
  </si>
  <si>
    <t>河崎枝線その９工事</t>
    <rPh sb="0" eb="2">
      <t>カワサキ</t>
    </rPh>
    <rPh sb="2" eb="4">
      <t>エダセン</t>
    </rPh>
    <rPh sb="7" eb="9">
      <t>コウジ</t>
    </rPh>
    <phoneticPr fontId="2"/>
  </si>
  <si>
    <t>外壁改修工事</t>
    <rPh sb="0" eb="6">
      <t>ガイヘキカイシュウコウジ</t>
    </rPh>
    <phoneticPr fontId="2"/>
  </si>
  <si>
    <t>照明設備改修工事</t>
    <rPh sb="0" eb="2">
      <t>ショウメイ</t>
    </rPh>
    <rPh sb="2" eb="4">
      <t>セツビ</t>
    </rPh>
    <rPh sb="4" eb="6">
      <t>カイシュウ</t>
    </rPh>
    <rPh sb="6" eb="8">
      <t>コウジ</t>
    </rPh>
    <phoneticPr fontId="2"/>
  </si>
  <si>
    <t>第２四半期</t>
    <rPh sb="0" eb="1">
      <t>ダイ</t>
    </rPh>
    <rPh sb="2" eb="5">
      <t>シハンキ</t>
    </rPh>
    <phoneticPr fontId="2"/>
  </si>
  <si>
    <t>高尾谷溜池浚渫工事</t>
    <rPh sb="0" eb="3">
      <t>タカオタニ</t>
    </rPh>
    <rPh sb="3" eb="5">
      <t>タメイケ</t>
    </rPh>
    <rPh sb="5" eb="7">
      <t>シュンセツ</t>
    </rPh>
    <rPh sb="7" eb="9">
      <t>コウジ</t>
    </rPh>
    <phoneticPr fontId="2"/>
  </si>
  <si>
    <t>国補助</t>
    <rPh sb="0" eb="3">
      <t>クニホジョ</t>
    </rPh>
    <phoneticPr fontId="2"/>
  </si>
  <si>
    <t>東倉吉町四日市町ほか枝線工事</t>
  </si>
  <si>
    <t>市道安倍三柳線改良工事</t>
    <rPh sb="0" eb="9">
      <t>シドウアベミツヤナギセンカイリョウ</t>
    </rPh>
    <rPh sb="9" eb="11">
      <t>コウジ</t>
    </rPh>
    <phoneticPr fontId="2"/>
  </si>
  <si>
    <t>美吉</t>
    <rPh sb="0" eb="2">
      <t>ミヨシ</t>
    </rPh>
    <phoneticPr fontId="2"/>
  </si>
  <si>
    <t>福祉保健部</t>
    <rPh sb="0" eb="2">
      <t>フクシ</t>
    </rPh>
    <rPh sb="2" eb="5">
      <t>ホケン</t>
    </rPh>
    <phoneticPr fontId="2"/>
  </si>
  <si>
    <t>車道（タクシーロータリー内）舗装</t>
    <rPh sb="0" eb="2">
      <t>シャドウ</t>
    </rPh>
    <rPh sb="12" eb="13">
      <t>ナイ</t>
    </rPh>
    <rPh sb="14" eb="16">
      <t>ホソウ</t>
    </rPh>
    <phoneticPr fontId="2"/>
  </si>
  <si>
    <t>長寿社会課</t>
    <rPh sb="0" eb="4">
      <t>チョウジュシャカイ</t>
    </rPh>
    <rPh sb="4" eb="5">
      <t>カ</t>
    </rPh>
    <phoneticPr fontId="2"/>
  </si>
  <si>
    <t>米子市シルバーワークプラザ２階空調設備改修工事</t>
    <rPh sb="0" eb="3">
      <t>ヨナゴシ</t>
    </rPh>
    <rPh sb="14" eb="15">
      <t>カイ</t>
    </rPh>
    <rPh sb="15" eb="17">
      <t>クウチョウ</t>
    </rPh>
    <rPh sb="17" eb="19">
      <t>セツビ</t>
    </rPh>
    <rPh sb="19" eb="21">
      <t>カイシュウ</t>
    </rPh>
    <rPh sb="21" eb="23">
      <t>コウジ</t>
    </rPh>
    <phoneticPr fontId="2"/>
  </si>
  <si>
    <t>富益町地内</t>
    <rPh sb="0" eb="3">
      <t>トミマ</t>
    </rPh>
    <rPh sb="3" eb="5">
      <t>チナ</t>
    </rPh>
    <phoneticPr fontId="2"/>
  </si>
  <si>
    <t>市道大崎東２５号線改良工事</t>
    <rPh sb="0" eb="2">
      <t>シドウ</t>
    </rPh>
    <rPh sb="2" eb="5">
      <t>オオサキヒガシ</t>
    </rPh>
    <rPh sb="7" eb="9">
      <t>ゴウセン</t>
    </rPh>
    <rPh sb="9" eb="13">
      <t>カイリョ</t>
    </rPh>
    <phoneticPr fontId="2"/>
  </si>
  <si>
    <t>こども総本部</t>
    <rPh sb="3" eb="6">
      <t>ソウホンブ</t>
    </rPh>
    <phoneticPr fontId="2"/>
  </si>
  <si>
    <t>米子市民球場内野グランド排水改修工事</t>
    <rPh sb="0" eb="6">
      <t>ヨナゴシミンキュウジョウ</t>
    </rPh>
    <rPh sb="6" eb="8">
      <t>ナイヤ</t>
    </rPh>
    <rPh sb="12" eb="14">
      <t>ハイスイ</t>
    </rPh>
    <rPh sb="14" eb="18">
      <t>カイシュウコウジ</t>
    </rPh>
    <phoneticPr fontId="2"/>
  </si>
  <si>
    <t>米子市都市公園公園施設改築工事その2</t>
    <rPh sb="0" eb="15">
      <t>ヨナゴシトシコウエンコウエンシセツカイチクコウジ</t>
    </rPh>
    <phoneticPr fontId="2"/>
  </si>
  <si>
    <t>４ケ月</t>
    <rPh sb="2" eb="3">
      <t>ツキ</t>
    </rPh>
    <phoneticPr fontId="2"/>
  </si>
  <si>
    <t>空調設備工事</t>
    <rPh sb="2" eb="4">
      <t>セツビ</t>
    </rPh>
    <rPh sb="4" eb="6">
      <t>コウジ</t>
    </rPh>
    <phoneticPr fontId="2"/>
  </si>
  <si>
    <t>－</t>
  </si>
  <si>
    <t>管更生◎600mm L=50m
ﾏﾝﾎｰﾙ更生 N=1か所</t>
    <rPh sb="0" eb="1">
      <t>カン</t>
    </rPh>
    <rPh sb="1" eb="3">
      <t>コウセイ</t>
    </rPh>
    <rPh sb="21" eb="23">
      <t>コウセイ</t>
    </rPh>
    <rPh sb="28" eb="29">
      <t>ショ</t>
    </rPh>
    <phoneticPr fontId="2"/>
  </si>
  <si>
    <t>史跡米子城跡三の丸広場整備工事うち給水施設撤去工事</t>
  </si>
  <si>
    <t>経済部</t>
    <rPh sb="0" eb="3">
      <t>ケイザ</t>
    </rPh>
    <phoneticPr fontId="2"/>
  </si>
  <si>
    <t>市道内浜街道線通学路整備工事（その２）</t>
    <rPh sb="0" eb="2">
      <t>シドウ</t>
    </rPh>
    <rPh sb="2" eb="4">
      <t>ウチハマ</t>
    </rPh>
    <rPh sb="4" eb="6">
      <t>カイドウ</t>
    </rPh>
    <rPh sb="6" eb="7">
      <t>セン</t>
    </rPh>
    <rPh sb="7" eb="10">
      <t>ツウガクロ</t>
    </rPh>
    <rPh sb="10" eb="12">
      <t>セイビ</t>
    </rPh>
    <rPh sb="12" eb="14">
      <t>コウジ</t>
    </rPh>
    <phoneticPr fontId="2"/>
  </si>
  <si>
    <t>スポーツ振興課</t>
    <rPh sb="4" eb="7">
      <t>シンコ</t>
    </rPh>
    <phoneticPr fontId="2"/>
  </si>
  <si>
    <t>淀江体育館非常灯取替工事</t>
    <rPh sb="0" eb="5">
      <t>ヨドエタイイクカン</t>
    </rPh>
    <rPh sb="5" eb="10">
      <t>ヒジョウトウトリカエ</t>
    </rPh>
    <rPh sb="10" eb="12">
      <t>コウジ</t>
    </rPh>
    <phoneticPr fontId="2"/>
  </si>
  <si>
    <t>米子市民球場スコアボード棟改修建築主体工事</t>
    <rPh sb="0" eb="2">
      <t>ヨナゴ</t>
    </rPh>
    <rPh sb="2" eb="6">
      <t>シミンキュウジョウ</t>
    </rPh>
    <rPh sb="12" eb="13">
      <t>トウ</t>
    </rPh>
    <rPh sb="13" eb="15">
      <t>カイシュウ</t>
    </rPh>
    <rPh sb="15" eb="17">
      <t>ケンチク</t>
    </rPh>
    <rPh sb="17" eb="19">
      <t>シュタイ</t>
    </rPh>
    <rPh sb="19" eb="21">
      <t>コウジ</t>
    </rPh>
    <phoneticPr fontId="2"/>
  </si>
  <si>
    <t>人権政策課</t>
    <rPh sb="0" eb="2">
      <t>ジンケン</t>
    </rPh>
    <rPh sb="2" eb="4">
      <t>セイサク</t>
    </rPh>
    <rPh sb="4" eb="5">
      <t>カ</t>
    </rPh>
    <phoneticPr fontId="2"/>
  </si>
  <si>
    <t>米子市民球場照明塔改修工事</t>
    <rPh sb="0" eb="2">
      <t>ヨナゴ</t>
    </rPh>
    <rPh sb="2" eb="4">
      <t>シミン</t>
    </rPh>
    <rPh sb="4" eb="6">
      <t>キュウジョウ</t>
    </rPh>
    <rPh sb="6" eb="8">
      <t>ショウメイ</t>
    </rPh>
    <rPh sb="8" eb="9">
      <t>トウ</t>
    </rPh>
    <rPh sb="9" eb="13">
      <t>カイシュウコウジ</t>
    </rPh>
    <phoneticPr fontId="2"/>
  </si>
  <si>
    <t>土木一式工事(一般)</t>
  </si>
  <si>
    <t>米子市民球場内野スタンド屋根改修工事</t>
    <rPh sb="0" eb="6">
      <t>ヨナゴシミンキュウジョウ</t>
    </rPh>
    <rPh sb="6" eb="8">
      <t>ナイヤ</t>
    </rPh>
    <rPh sb="12" eb="14">
      <t>ヤネ</t>
    </rPh>
    <rPh sb="14" eb="18">
      <t>カイシュウコウジ</t>
    </rPh>
    <phoneticPr fontId="2"/>
  </si>
  <si>
    <t>米子市民球場放送設備改修工事</t>
    <rPh sb="0" eb="6">
      <t>ヨナゴシミンキュウジョウ</t>
    </rPh>
    <rPh sb="6" eb="10">
      <t>ホウソウセツビ</t>
    </rPh>
    <rPh sb="10" eb="12">
      <t>カイシュウ</t>
    </rPh>
    <rPh sb="12" eb="14">
      <t>コウジ</t>
    </rPh>
    <phoneticPr fontId="2"/>
  </si>
  <si>
    <t>市道昭和町大谷町１号線目久美橋ほか１橋りょう補修工事</t>
    <rPh sb="2" eb="5">
      <t>ショウワマチ</t>
    </rPh>
    <rPh sb="5" eb="8">
      <t>オオタニチョウ</t>
    </rPh>
    <rPh sb="9" eb="11">
      <t>ゴウセン</t>
    </rPh>
    <rPh sb="11" eb="12">
      <t>メ</t>
    </rPh>
    <rPh sb="12" eb="14">
      <t>クミ</t>
    </rPh>
    <rPh sb="14" eb="15">
      <t>ハシ</t>
    </rPh>
    <phoneticPr fontId="2"/>
  </si>
  <si>
    <t>西福原二丁目地内</t>
    <rPh sb="0" eb="3">
      <t>ニシフクハラ</t>
    </rPh>
    <rPh sb="3" eb="6">
      <t>ニチョウメ</t>
    </rPh>
    <rPh sb="6" eb="8">
      <t>チナイ</t>
    </rPh>
    <phoneticPr fontId="2"/>
  </si>
  <si>
    <t>米子市民球場照明設備改修工事</t>
    <rPh sb="0" eb="2">
      <t>ヨナゴ</t>
    </rPh>
    <rPh sb="2" eb="4">
      <t>シミン</t>
    </rPh>
    <rPh sb="4" eb="6">
      <t>キュウジョウ</t>
    </rPh>
    <rPh sb="6" eb="8">
      <t>ショウメイ</t>
    </rPh>
    <rPh sb="8" eb="10">
      <t>セツビ</t>
    </rPh>
    <rPh sb="10" eb="14">
      <t>カイシュウコウジ</t>
    </rPh>
    <phoneticPr fontId="2"/>
  </si>
  <si>
    <t>米子市民球場場内照明・非常灯改修工事</t>
    <rPh sb="0" eb="2">
      <t>ヨナゴ</t>
    </rPh>
    <rPh sb="2" eb="4">
      <t>シミン</t>
    </rPh>
    <rPh sb="4" eb="6">
      <t>キュウジョウ</t>
    </rPh>
    <rPh sb="14" eb="18">
      <t>カイシュウコウジ</t>
    </rPh>
    <phoneticPr fontId="2"/>
  </si>
  <si>
    <t>淀江町小波1099番地1</t>
    <rPh sb="0" eb="3">
      <t>ヨドエチョウ</t>
    </rPh>
    <rPh sb="3" eb="5">
      <t>コナミ</t>
    </rPh>
    <rPh sb="9" eb="11">
      <t>バンチ</t>
    </rPh>
    <phoneticPr fontId="22"/>
  </si>
  <si>
    <t>車尾661番地1</t>
  </si>
  <si>
    <t>皆生温泉四丁目地内</t>
    <rPh sb="0" eb="4">
      <t>カイケオンセン</t>
    </rPh>
    <rPh sb="4" eb="9">
      <t>ヨンチョウメチナイ</t>
    </rPh>
    <phoneticPr fontId="2"/>
  </si>
  <si>
    <t>φ150～200
L=320ｍ　開削</t>
  </si>
  <si>
    <t>φ150～200
L=450ｍ　開削</t>
  </si>
  <si>
    <t>３ヶ月</t>
    <rPh sb="2" eb="3">
      <t>ゲツ</t>
    </rPh>
    <phoneticPr fontId="2"/>
  </si>
  <si>
    <t>４ヶ月</t>
    <rPh sb="2" eb="3">
      <t>ゲツ</t>
    </rPh>
    <phoneticPr fontId="2"/>
  </si>
  <si>
    <t>９ヶ月</t>
    <rPh sb="0" eb="3">
      <t>ゲツ</t>
    </rPh>
    <phoneticPr fontId="2"/>
  </si>
  <si>
    <t>５ケ月</t>
    <rPh sb="1" eb="3">
      <t>カゲツ</t>
    </rPh>
    <phoneticPr fontId="2"/>
  </si>
  <si>
    <t>建設企画課</t>
    <rPh sb="0" eb="5">
      <t>ケンセツキカクカ</t>
    </rPh>
    <phoneticPr fontId="2"/>
  </si>
  <si>
    <t>６ヶ月</t>
    <rPh sb="0" eb="3">
      <t>ゲツ</t>
    </rPh>
    <phoneticPr fontId="2"/>
  </si>
  <si>
    <t>学校給食課</t>
    <rPh sb="0" eb="5">
      <t>ガッコウ</t>
    </rPh>
    <phoneticPr fontId="2"/>
  </si>
  <si>
    <t>住宅政策課</t>
    <rPh sb="0" eb="5">
      <t>ジュウタクセイサクカ</t>
    </rPh>
    <phoneticPr fontId="2"/>
  </si>
  <si>
    <t>市道尾高福万線通学路整備工事</t>
    <rPh sb="0" eb="2">
      <t>シドウ</t>
    </rPh>
    <rPh sb="2" eb="4">
      <t>オダカ</t>
    </rPh>
    <rPh sb="4" eb="7">
      <t>フクマンセン</t>
    </rPh>
    <rPh sb="7" eb="10">
      <t>ツウガクロ</t>
    </rPh>
    <rPh sb="10" eb="14">
      <t>セイビコウジ</t>
    </rPh>
    <phoneticPr fontId="2"/>
  </si>
  <si>
    <t>１０ヶ月</t>
    <rPh sb="3" eb="4">
      <t>ゲツ</t>
    </rPh>
    <phoneticPr fontId="2"/>
  </si>
  <si>
    <t>６ヶ月</t>
    <rPh sb="2" eb="3">
      <t>ゲツ</t>
    </rPh>
    <phoneticPr fontId="2"/>
  </si>
  <si>
    <t>淀江振興課</t>
    <rPh sb="0" eb="2">
      <t>ヨドエ</t>
    </rPh>
    <rPh sb="2" eb="5">
      <t>シンコウカ</t>
    </rPh>
    <phoneticPr fontId="2"/>
  </si>
  <si>
    <t>Ａ級</t>
    <rPh sb="0" eb="2">
      <t>キュウ</t>
    </rPh>
    <phoneticPr fontId="2"/>
  </si>
  <si>
    <t>弓ヶ浜中学校トイレ整備建築主体工事</t>
    <rPh sb="0" eb="3">
      <t>ユミガハマ</t>
    </rPh>
    <rPh sb="3" eb="6">
      <t>チュウガッコウ</t>
    </rPh>
    <rPh sb="9" eb="11">
      <t>セイビ</t>
    </rPh>
    <rPh sb="11" eb="17">
      <t>ケンチクシュ</t>
    </rPh>
    <phoneticPr fontId="2"/>
  </si>
  <si>
    <t>ＪＶ</t>
  </si>
  <si>
    <t>観音寺地内ほか</t>
    <rPh sb="0" eb="3">
      <t>カンノンジ</t>
    </rPh>
    <rPh sb="3" eb="5">
      <t>チナイ</t>
    </rPh>
    <phoneticPr fontId="2"/>
  </si>
  <si>
    <t>空調機設置工事</t>
    <rPh sb="0" eb="2">
      <t>クウチョウ</t>
    </rPh>
    <rPh sb="2" eb="3">
      <t>キ</t>
    </rPh>
    <rPh sb="3" eb="5">
      <t>セッチ</t>
    </rPh>
    <rPh sb="5" eb="7">
      <t>コウジ</t>
    </rPh>
    <phoneticPr fontId="2"/>
  </si>
  <si>
    <t>非常灯設備改修工事</t>
    <rPh sb="0" eb="3">
      <t>ヒジョウトウ</t>
    </rPh>
    <rPh sb="3" eb="5">
      <t>セツビ</t>
    </rPh>
    <rPh sb="5" eb="7">
      <t>カイシュウ</t>
    </rPh>
    <rPh sb="7" eb="9">
      <t>コウジ</t>
    </rPh>
    <phoneticPr fontId="2"/>
  </si>
  <si>
    <t>市内道路照明灯LED化工事</t>
    <rPh sb="0" eb="2">
      <t>シナイ</t>
    </rPh>
    <rPh sb="2" eb="3">
      <t>ミチ</t>
    </rPh>
    <rPh sb="3" eb="7">
      <t>ミチショウメイトウ</t>
    </rPh>
    <rPh sb="10" eb="11">
      <t>カ</t>
    </rPh>
    <rPh sb="11" eb="13">
      <t>コウジ</t>
    </rPh>
    <phoneticPr fontId="2"/>
  </si>
  <si>
    <t>スコアボード棟建築改修工事</t>
    <rPh sb="6" eb="7">
      <t>トウ</t>
    </rPh>
    <rPh sb="7" eb="13">
      <t>ケンチクカイシュウコウジ</t>
    </rPh>
    <phoneticPr fontId="2"/>
  </si>
  <si>
    <t>照明塔塗装改修工事</t>
    <rPh sb="0" eb="3">
      <t>ショウメイトウ</t>
    </rPh>
    <rPh sb="3" eb="9">
      <t>トソウカイシュウコウジ</t>
    </rPh>
    <phoneticPr fontId="2"/>
  </si>
  <si>
    <t>スタンド上屋屋根及び塗装改修工事</t>
    <rPh sb="4" eb="6">
      <t>ウワヤ</t>
    </rPh>
    <rPh sb="6" eb="8">
      <t>ヤネ</t>
    </rPh>
    <rPh sb="8" eb="9">
      <t>オヨ</t>
    </rPh>
    <rPh sb="10" eb="12">
      <t>トソウ</t>
    </rPh>
    <rPh sb="12" eb="16">
      <t>カイシュウコウジ</t>
    </rPh>
    <phoneticPr fontId="2"/>
  </si>
  <si>
    <t>スコアボード設備改修工事</t>
    <rPh sb="6" eb="8">
      <t>セツビ</t>
    </rPh>
    <rPh sb="8" eb="10">
      <t>カイシュウ</t>
    </rPh>
    <rPh sb="10" eb="12">
      <t>コウジ</t>
    </rPh>
    <phoneticPr fontId="2"/>
  </si>
  <si>
    <t>市道観音寺１号線観音寺３号橋ほか１橋りょう補修工事</t>
    <rPh sb="2" eb="5">
      <t>カンノンジ</t>
    </rPh>
    <rPh sb="7" eb="8">
      <t>セン</t>
    </rPh>
    <rPh sb="8" eb="11">
      <t>カンノンジ</t>
    </rPh>
    <rPh sb="12" eb="14">
      <t>ゴウキョウ</t>
    </rPh>
    <phoneticPr fontId="2"/>
  </si>
  <si>
    <t>φ200
L=60ｍ　開削</t>
  </si>
  <si>
    <t>放送設備改修工事</t>
    <rPh sb="0" eb="2">
      <t>ホウソウ</t>
    </rPh>
    <rPh sb="2" eb="4">
      <t>セツビ</t>
    </rPh>
    <rPh sb="4" eb="6">
      <t>カイシュウ</t>
    </rPh>
    <rPh sb="6" eb="8">
      <t>コウジ</t>
    </rPh>
    <phoneticPr fontId="2"/>
  </si>
  <si>
    <t>場内照明・非常灯設備改修工事</t>
    <rPh sb="0" eb="2">
      <t>ジョウナイ</t>
    </rPh>
    <rPh sb="2" eb="4">
      <t>ショウメイ</t>
    </rPh>
    <rPh sb="8" eb="10">
      <t>セツビ</t>
    </rPh>
    <rPh sb="10" eb="12">
      <t>カイシュウ</t>
    </rPh>
    <rPh sb="12" eb="14">
      <t>コウジ</t>
    </rPh>
    <phoneticPr fontId="2"/>
  </si>
  <si>
    <t>水路整備　L=170m</t>
    <rPh sb="0" eb="4">
      <t>スイロセイビ</t>
    </rPh>
    <phoneticPr fontId="2"/>
  </si>
  <si>
    <t>箕蚊屋中学校トイレ整備機械設備工事</t>
    <rPh sb="0" eb="3">
      <t>ミノカヤ</t>
    </rPh>
    <rPh sb="3" eb="6">
      <t>チュウガッコウ</t>
    </rPh>
    <phoneticPr fontId="2"/>
  </si>
  <si>
    <t>工事希望型指名競争入札</t>
    <rPh sb="0" eb="2">
      <t>コウジ</t>
    </rPh>
    <rPh sb="2" eb="5">
      <t>キボウガタ</t>
    </rPh>
    <rPh sb="5" eb="11">
      <t>シメイキョウソウニュウサツ</t>
    </rPh>
    <phoneticPr fontId="2"/>
  </si>
  <si>
    <t>市道五千石八幡線舗装補修工事</t>
    <rPh sb="0" eb="2">
      <t>シドウ</t>
    </rPh>
    <rPh sb="2" eb="4">
      <t>ゴセン</t>
    </rPh>
    <rPh sb="4" eb="8">
      <t>イシハチマンセン</t>
    </rPh>
    <rPh sb="8" eb="14">
      <t>ホソウホシュ</t>
    </rPh>
    <phoneticPr fontId="2"/>
  </si>
  <si>
    <t>経済部</t>
    <rPh sb="0" eb="3">
      <t>ケイザイブ</t>
    </rPh>
    <phoneticPr fontId="2"/>
  </si>
  <si>
    <t>下新印196番地4</t>
  </si>
  <si>
    <t>道路改良L=220ｍ</t>
    <rPh sb="0" eb="4">
      <t>ドウロ</t>
    </rPh>
    <phoneticPr fontId="2"/>
  </si>
  <si>
    <t>観光課</t>
    <rPh sb="0" eb="3">
      <t>カンコウカ</t>
    </rPh>
    <phoneticPr fontId="2"/>
  </si>
  <si>
    <t>空き室修繕</t>
    <rPh sb="0" eb="1">
      <t>ア</t>
    </rPh>
    <rPh sb="2" eb="3">
      <t>シツ</t>
    </rPh>
    <rPh sb="3" eb="5">
      <t>シュウゼン</t>
    </rPh>
    <phoneticPr fontId="2"/>
  </si>
  <si>
    <t>エレベーター改修に伴う建築等改修工事</t>
    <rPh sb="13" eb="14">
      <t>ナド</t>
    </rPh>
    <rPh sb="16" eb="18">
      <t>コウジ</t>
    </rPh>
    <phoneticPr fontId="2"/>
  </si>
  <si>
    <t>皆生温泉海岸遊歩道滞留拠点化工事その１</t>
    <rPh sb="0" eb="4">
      <t>カイケオンセン</t>
    </rPh>
    <rPh sb="4" eb="9">
      <t>カイガンユウホドウ</t>
    </rPh>
    <rPh sb="9" eb="11">
      <t>タイリュウ</t>
    </rPh>
    <rPh sb="11" eb="14">
      <t>キョテンカ</t>
    </rPh>
    <rPh sb="14" eb="16">
      <t>コウジ</t>
    </rPh>
    <phoneticPr fontId="2"/>
  </si>
  <si>
    <t>米子港かわまちづくり計画土木造成工事その２</t>
    <rPh sb="10" eb="12">
      <t>ケイカク</t>
    </rPh>
    <rPh sb="12" eb="14">
      <t>ドボク</t>
    </rPh>
    <rPh sb="14" eb="16">
      <t>ゾウセイ</t>
    </rPh>
    <rPh sb="16" eb="18">
      <t>コウジ</t>
    </rPh>
    <phoneticPr fontId="2"/>
  </si>
  <si>
    <t>米子港かわまちづくり計画土木造成工事その１</t>
    <rPh sb="0" eb="3">
      <t>ヨナゴ</t>
    </rPh>
    <rPh sb="10" eb="12">
      <t>ケイカク</t>
    </rPh>
    <rPh sb="12" eb="14">
      <t>ドボク</t>
    </rPh>
    <rPh sb="14" eb="16">
      <t>ゾウセイ</t>
    </rPh>
    <rPh sb="16" eb="18">
      <t>コウジ</t>
    </rPh>
    <phoneticPr fontId="2"/>
  </si>
  <si>
    <t>皆生温泉3丁目、4丁目地内</t>
    <rPh sb="0" eb="4">
      <t>カイケオンセン</t>
    </rPh>
    <rPh sb="5" eb="7">
      <t>チョウメ</t>
    </rPh>
    <rPh sb="9" eb="11">
      <t>チョウメ</t>
    </rPh>
    <rPh sb="11" eb="13">
      <t>チナイ</t>
    </rPh>
    <phoneticPr fontId="2"/>
  </si>
  <si>
    <t>富益町</t>
    <rPh sb="0" eb="3">
      <t>トミマスチョウ</t>
    </rPh>
    <phoneticPr fontId="2"/>
  </si>
  <si>
    <t>灘町一丁目地内</t>
    <rPh sb="0" eb="2">
      <t>ナダマチ</t>
    </rPh>
    <rPh sb="2" eb="3">
      <t>イッ</t>
    </rPh>
    <rPh sb="3" eb="5">
      <t>チョウメ</t>
    </rPh>
    <rPh sb="5" eb="6">
      <t>チ</t>
    </rPh>
    <rPh sb="6" eb="7">
      <t>ナイ</t>
    </rPh>
    <phoneticPr fontId="2"/>
  </si>
  <si>
    <t>６ケ月</t>
  </si>
  <si>
    <t>１０カ月</t>
    <rPh sb="3" eb="4">
      <t>ゲツ</t>
    </rPh>
    <phoneticPr fontId="2"/>
  </si>
  <si>
    <t>敷地基盤造成</t>
    <rPh sb="0" eb="2">
      <t>シキチ</t>
    </rPh>
    <rPh sb="2" eb="4">
      <t>キバン</t>
    </rPh>
    <rPh sb="4" eb="6">
      <t>ゾウセイ</t>
    </rPh>
    <phoneticPr fontId="2"/>
  </si>
  <si>
    <t>工事希望型指名競争入札</t>
    <rPh sb="0" eb="4">
      <t>コウジキボウ</t>
    </rPh>
    <rPh sb="4" eb="5">
      <t>ガタ</t>
    </rPh>
    <rPh sb="5" eb="9">
      <t>シメイキョウソウ</t>
    </rPh>
    <rPh sb="9" eb="11">
      <t>ニュウサツ</t>
    </rPh>
    <phoneticPr fontId="2"/>
  </si>
  <si>
    <t>進入路造成　L=30ｍ</t>
    <rPh sb="0" eb="3">
      <t>シンニ</t>
    </rPh>
    <rPh sb="3" eb="5">
      <t>ゾウセイ</t>
    </rPh>
    <phoneticPr fontId="2"/>
  </si>
  <si>
    <t>市道上福原東福原線改良工事</t>
    <rPh sb="0" eb="9">
      <t>シドウカミフクハラヒガシフクハラセン</t>
    </rPh>
    <rPh sb="9" eb="13">
      <t>カイリョウコウジ</t>
    </rPh>
    <phoneticPr fontId="2"/>
  </si>
  <si>
    <t>総合評価方式</t>
  </si>
  <si>
    <t>市道米子駅目久美町線道路整備工事その３（ウォーカブル推進事業）</t>
    <rPh sb="0" eb="2">
      <t>シドウ</t>
    </rPh>
    <rPh sb="2" eb="5">
      <t>ヨナゴエキ</t>
    </rPh>
    <rPh sb="5" eb="10">
      <t>メグミチ</t>
    </rPh>
    <rPh sb="10" eb="14">
      <t>ドウロ</t>
    </rPh>
    <rPh sb="14" eb="16">
      <t>コウジ</t>
    </rPh>
    <rPh sb="26" eb="30">
      <t>スイシンジギョウ</t>
    </rPh>
    <phoneticPr fontId="2"/>
  </si>
  <si>
    <t>都市整備課</t>
    <rPh sb="0" eb="5">
      <t>トシセイビ</t>
    </rPh>
    <phoneticPr fontId="2"/>
  </si>
  <si>
    <t>淀江浄化センター自家発電設備改築工事</t>
    <rPh sb="0" eb="4">
      <t>ヨドエジョウカ</t>
    </rPh>
    <rPh sb="8" eb="12">
      <t>ジカハツデン</t>
    </rPh>
    <rPh sb="12" eb="14">
      <t>セツビ</t>
    </rPh>
    <rPh sb="14" eb="16">
      <t>カイチク</t>
    </rPh>
    <rPh sb="16" eb="18">
      <t>コウジ</t>
    </rPh>
    <phoneticPr fontId="22"/>
  </si>
  <si>
    <t>国補助</t>
  </si>
  <si>
    <t>市道安倍三柳線改良工事その３</t>
    <rPh sb="0" eb="9">
      <t>シドウアベミツヤナギセンカイリョウ</t>
    </rPh>
    <rPh sb="9" eb="11">
      <t>コウジ</t>
    </rPh>
    <phoneticPr fontId="2"/>
  </si>
  <si>
    <t>教育委員会</t>
    <rPh sb="0" eb="5">
      <t>キョウイクイインカイ</t>
    </rPh>
    <phoneticPr fontId="2"/>
  </si>
  <si>
    <t>淀江町中間地内ほか</t>
    <rPh sb="0" eb="2">
      <t>ヨドエ</t>
    </rPh>
    <rPh sb="2" eb="3">
      <t>チョウ</t>
    </rPh>
    <rPh sb="3" eb="5">
      <t>ナカマ</t>
    </rPh>
    <rPh sb="5" eb="6">
      <t>チ</t>
    </rPh>
    <rPh sb="6" eb="7">
      <t>ナイ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</si>
  <si>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2"/>
  </si>
  <si>
    <t>経済部</t>
    <rPh sb="0" eb="2">
      <t>ケイザイ</t>
    </rPh>
    <rPh sb="2" eb="3">
      <t>ブ</t>
    </rPh>
    <phoneticPr fontId="2"/>
  </si>
  <si>
    <t>都市整備課</t>
    <rPh sb="0" eb="2">
      <t>トシ</t>
    </rPh>
    <rPh sb="2" eb="5">
      <t>セイビカ</t>
    </rPh>
    <phoneticPr fontId="2"/>
  </si>
  <si>
    <t>中央隣保館外壁改修工事</t>
    <rPh sb="0" eb="5">
      <t>チュウオウリンポカン</t>
    </rPh>
    <rPh sb="5" eb="11">
      <t>ソトカベカイシュウコウジ</t>
    </rPh>
    <phoneticPr fontId="2"/>
  </si>
  <si>
    <t>文化振興課</t>
    <rPh sb="0" eb="2">
      <t>ブンカ</t>
    </rPh>
    <rPh sb="2" eb="5">
      <t>シンコ</t>
    </rPh>
    <phoneticPr fontId="2"/>
  </si>
  <si>
    <t>福市遺跡斜面崩落対策工事</t>
    <rPh sb="0" eb="4">
      <t>フクイチイセキ</t>
    </rPh>
    <rPh sb="4" eb="6">
      <t>シャメン</t>
    </rPh>
    <rPh sb="6" eb="12">
      <t>ホウラクタイサクコウジ</t>
    </rPh>
    <phoneticPr fontId="2"/>
  </si>
  <si>
    <t>淀江文化センター会議室屋上防水工事</t>
    <rPh sb="0" eb="4">
      <t>ヨドエブンカ</t>
    </rPh>
    <rPh sb="8" eb="11">
      <t>カイギシツ</t>
    </rPh>
    <rPh sb="11" eb="13">
      <t>オクジョウ</t>
    </rPh>
    <rPh sb="13" eb="17">
      <t>ボウスイコウジ</t>
    </rPh>
    <phoneticPr fontId="2"/>
  </si>
  <si>
    <t>愛宕町94番地</t>
  </si>
  <si>
    <t>灘町三丁目地内</t>
    <rPh sb="0" eb="2">
      <t>ナダマチ</t>
    </rPh>
    <rPh sb="2" eb="5">
      <t>3チョウメ</t>
    </rPh>
    <rPh sb="5" eb="7">
      <t>チナ</t>
    </rPh>
    <phoneticPr fontId="2"/>
  </si>
  <si>
    <t>文化ホールホワイエ建具廻りシーリング改修工事</t>
    <rPh sb="0" eb="2">
      <t>ブンカ</t>
    </rPh>
    <rPh sb="9" eb="12">
      <t>タテグマワリ</t>
    </rPh>
    <rPh sb="18" eb="22">
      <t>カイシュウコウジ</t>
    </rPh>
    <phoneticPr fontId="2"/>
  </si>
  <si>
    <t>道路改良（函渠工）一式</t>
    <rPh sb="0" eb="4">
      <t>ドウロ</t>
    </rPh>
    <rPh sb="5" eb="7">
      <t>カンキョ</t>
    </rPh>
    <rPh sb="7" eb="8">
      <t>コウ</t>
    </rPh>
    <rPh sb="9" eb="11">
      <t>イッシキ</t>
    </rPh>
    <phoneticPr fontId="2"/>
  </si>
  <si>
    <t>史跡米子城跡三の丸広場整備工事</t>
    <rPh sb="0" eb="2">
      <t>シセキ</t>
    </rPh>
    <rPh sb="2" eb="4">
      <t>ヨナゴ</t>
    </rPh>
    <rPh sb="4" eb="6">
      <t>シロアト</t>
    </rPh>
    <rPh sb="6" eb="7">
      <t>サン</t>
    </rPh>
    <rPh sb="8" eb="15">
      <t>マルヒロバセイビコウジ</t>
    </rPh>
    <phoneticPr fontId="2"/>
  </si>
  <si>
    <t>錦海町二丁目地内</t>
    <rPh sb="0" eb="3">
      <t>キンカイチョウ</t>
    </rPh>
    <rPh sb="3" eb="8">
      <t>ニチョウメチナイ</t>
    </rPh>
    <phoneticPr fontId="2"/>
  </si>
  <si>
    <t>1ヶ月</t>
    <rPh sb="2" eb="3">
      <t>ツキ</t>
    </rPh>
    <phoneticPr fontId="2"/>
  </si>
  <si>
    <t>淀江町平岡地内</t>
    <rPh sb="0" eb="3">
      <t>ヨドエチョウ</t>
    </rPh>
    <rPh sb="3" eb="5">
      <t>ヒラオカ</t>
    </rPh>
    <rPh sb="5" eb="7">
      <t>チナ</t>
    </rPh>
    <phoneticPr fontId="2"/>
  </si>
  <si>
    <t>機械器具設置工事（一般）</t>
    <rPh sb="0" eb="2">
      <t>キカイ</t>
    </rPh>
    <rPh sb="2" eb="4">
      <t>キグ</t>
    </rPh>
    <rPh sb="4" eb="6">
      <t>セッチ</t>
    </rPh>
    <rPh sb="6" eb="8">
      <t>コウジ</t>
    </rPh>
    <rPh sb="9" eb="11">
      <t>イッパン</t>
    </rPh>
    <phoneticPr fontId="2"/>
  </si>
  <si>
    <t>6か月</t>
    <rPh sb="2" eb="3">
      <t>ゲツ</t>
    </rPh>
    <phoneticPr fontId="2"/>
  </si>
  <si>
    <t>2ヶ月</t>
    <rPh sb="2" eb="3">
      <t>ゲツ</t>
    </rPh>
    <phoneticPr fontId="2"/>
  </si>
  <si>
    <t>米子市消防団巌分団車庫新築電気設備工事</t>
    <rPh sb="5" eb="6">
      <t>ダン</t>
    </rPh>
    <rPh sb="6" eb="7">
      <t>イワオ</t>
    </rPh>
    <rPh sb="13" eb="15">
      <t>デンキ</t>
    </rPh>
    <rPh sb="15" eb="17">
      <t>セツビ</t>
    </rPh>
    <phoneticPr fontId="2"/>
  </si>
  <si>
    <t>夜見町３３０番地３</t>
    <rPh sb="0" eb="3">
      <t>ヨミチョウ</t>
    </rPh>
    <rPh sb="6" eb="8">
      <t>バンチ</t>
    </rPh>
    <phoneticPr fontId="2"/>
  </si>
  <si>
    <t>両三柳枝線その１０５工事</t>
    <rPh sb="0" eb="5">
      <t>リョウサンヤナギエダセン</t>
    </rPh>
    <rPh sb="10" eb="12">
      <t>コウジ</t>
    </rPh>
    <phoneticPr fontId="2"/>
  </si>
  <si>
    <t>4か月</t>
    <rPh sb="2" eb="3">
      <t>ゲツ</t>
    </rPh>
    <phoneticPr fontId="2"/>
  </si>
  <si>
    <t>淀江町佐陀地内</t>
    <rPh sb="0" eb="3">
      <t>ヨドエチョウ</t>
    </rPh>
    <rPh sb="3" eb="5">
      <t>サダ</t>
    </rPh>
    <rPh sb="5" eb="7">
      <t>チナイ</t>
    </rPh>
    <phoneticPr fontId="2"/>
  </si>
  <si>
    <t>陰田町</t>
    <rPh sb="0" eb="3">
      <t>インダチョウ</t>
    </rPh>
    <phoneticPr fontId="2"/>
  </si>
  <si>
    <t>9か月</t>
    <rPh sb="2" eb="3">
      <t>ゲツ</t>
    </rPh>
    <phoneticPr fontId="2"/>
  </si>
  <si>
    <t>公募型指名競争入札</t>
    <rPh sb="0" eb="3">
      <t>コウボガタ</t>
    </rPh>
    <rPh sb="3" eb="5">
      <t>シメイ</t>
    </rPh>
    <rPh sb="5" eb="7">
      <t>キョウソウ</t>
    </rPh>
    <rPh sb="7" eb="9">
      <t>ニュウサツ</t>
    </rPh>
    <phoneticPr fontId="2"/>
  </si>
  <si>
    <t>とび・土木・ｺﾝｸﾘｰﾄ工事（法面保護）</t>
    <rPh sb="3" eb="5">
      <t>ドボク</t>
    </rPh>
    <rPh sb="12" eb="14">
      <t>コウジ</t>
    </rPh>
    <rPh sb="15" eb="19">
      <t>ノリメンホゴ</t>
    </rPh>
    <phoneticPr fontId="2"/>
  </si>
  <si>
    <t>φ150～200
L=250ｍ　推進・開削</t>
  </si>
  <si>
    <t>C級</t>
    <rPh sb="1" eb="2">
      <t>キュウ</t>
    </rPh>
    <phoneticPr fontId="2"/>
  </si>
  <si>
    <t>紺屋町枝線工事</t>
    <rPh sb="0" eb="2">
      <t>コンヤ</t>
    </rPh>
    <rPh sb="2" eb="3">
      <t>マチ</t>
    </rPh>
    <rPh sb="3" eb="5">
      <t>エダセン</t>
    </rPh>
    <rPh sb="5" eb="7">
      <t>コウジ</t>
    </rPh>
    <phoneticPr fontId="2"/>
  </si>
  <si>
    <t>旧通学路上屋撤去工事</t>
    <rPh sb="0" eb="1">
      <t>キュウ</t>
    </rPh>
    <rPh sb="1" eb="4">
      <t>ツウガクロ</t>
    </rPh>
    <rPh sb="4" eb="5">
      <t>ウエ</t>
    </rPh>
    <rPh sb="5" eb="6">
      <t>ヤ</t>
    </rPh>
    <rPh sb="6" eb="8">
      <t>テッキョ</t>
    </rPh>
    <rPh sb="8" eb="10">
      <t>コウジ</t>
    </rPh>
    <phoneticPr fontId="2"/>
  </si>
  <si>
    <t>５か月</t>
    <rPh sb="2" eb="3">
      <t>ゲツ</t>
    </rPh>
    <phoneticPr fontId="2"/>
  </si>
  <si>
    <t>護岸補修工　L=150m</t>
    <rPh sb="0" eb="5">
      <t>ゴガン</t>
    </rPh>
    <phoneticPr fontId="2"/>
  </si>
  <si>
    <t>法面崩落対策工事</t>
    <rPh sb="0" eb="2">
      <t>ノリメン</t>
    </rPh>
    <rPh sb="2" eb="6">
      <t>ホウラクタイサク</t>
    </rPh>
    <rPh sb="6" eb="8">
      <t>コウジ</t>
    </rPh>
    <phoneticPr fontId="2"/>
  </si>
  <si>
    <t>会議室屋上部分防水シート改修</t>
    <rPh sb="0" eb="3">
      <t>カイギシツ</t>
    </rPh>
    <rPh sb="3" eb="5">
      <t>オクジョウ</t>
    </rPh>
    <rPh sb="5" eb="7">
      <t>ブブン</t>
    </rPh>
    <rPh sb="7" eb="9">
      <t>ボウスイ</t>
    </rPh>
    <rPh sb="12" eb="14">
      <t>カイシュウ</t>
    </rPh>
    <phoneticPr fontId="2"/>
  </si>
  <si>
    <t>５ケ月</t>
    <rPh sb="2" eb="3">
      <t>ゲツ</t>
    </rPh>
    <phoneticPr fontId="2"/>
  </si>
  <si>
    <t>水路改修　L=290m</t>
    <rPh sb="0" eb="2">
      <t>スイロ</t>
    </rPh>
    <rPh sb="2" eb="4">
      <t>カイシュウ</t>
    </rPh>
    <phoneticPr fontId="2"/>
  </si>
  <si>
    <t>ホワイエ窓枠のシーリング改修</t>
    <rPh sb="4" eb="5">
      <t>マド</t>
    </rPh>
    <rPh sb="5" eb="6">
      <t>ワク</t>
    </rPh>
    <rPh sb="12" eb="14">
      <t>カイシュウ</t>
    </rPh>
    <phoneticPr fontId="2"/>
  </si>
  <si>
    <t>三の丸広場造成、上水・散水設備設置など</t>
    <rPh sb="0" eb="1">
      <t>サン</t>
    </rPh>
    <rPh sb="2" eb="5">
      <t>マルヒロバ</t>
    </rPh>
    <rPh sb="5" eb="7">
      <t>ゾウセイ</t>
    </rPh>
    <rPh sb="8" eb="10">
      <t>ジョウスイ</t>
    </rPh>
    <rPh sb="11" eb="17">
      <t>サンスイセツビセッチ</t>
    </rPh>
    <phoneticPr fontId="2"/>
  </si>
  <si>
    <t>園路設置
3工区残（52.5ｍ）</t>
    <rPh sb="0" eb="4">
      <t>エンロセッチ</t>
    </rPh>
    <rPh sb="6" eb="8">
      <t>コウク</t>
    </rPh>
    <rPh sb="8" eb="9">
      <t>ザン</t>
    </rPh>
    <phoneticPr fontId="2"/>
  </si>
  <si>
    <t>市営上福原住宅空家修繕工事</t>
    <rPh sb="0" eb="2">
      <t>シエイ</t>
    </rPh>
    <rPh sb="2" eb="5">
      <t>カミフクバラ</t>
    </rPh>
    <rPh sb="5" eb="7">
      <t>ジュウタク</t>
    </rPh>
    <rPh sb="7" eb="11">
      <t>アキヤシュウゼン</t>
    </rPh>
    <rPh sb="11" eb="13">
      <t>コウジ</t>
    </rPh>
    <phoneticPr fontId="2"/>
  </si>
  <si>
    <t>谷池改修工事</t>
    <rPh sb="0" eb="2">
      <t>タニイケ</t>
    </rPh>
    <rPh sb="2" eb="4">
      <t>カイシュウ</t>
    </rPh>
    <rPh sb="4" eb="6">
      <t>コウジ</t>
    </rPh>
    <phoneticPr fontId="2"/>
  </si>
  <si>
    <t>舗装工事　L=75m</t>
    <rPh sb="0" eb="2">
      <t>ホソウ</t>
    </rPh>
    <rPh sb="2" eb="4">
      <t>コウジ</t>
    </rPh>
    <phoneticPr fontId="2"/>
  </si>
  <si>
    <t>蚊屋枝線その１２工事</t>
    <rPh sb="0" eb="4">
      <t>カヤエダセン</t>
    </rPh>
    <rPh sb="8" eb="10">
      <t>コウジ</t>
    </rPh>
    <phoneticPr fontId="2"/>
  </si>
  <si>
    <t>彦名町</t>
    <rPh sb="0" eb="3">
      <t>ヒコナチョウ</t>
    </rPh>
    <phoneticPr fontId="2"/>
  </si>
  <si>
    <t>国補助</t>
    <rPh sb="0" eb="1">
      <t>クニ</t>
    </rPh>
    <rPh sb="1" eb="3">
      <t>ホジョ</t>
    </rPh>
    <phoneticPr fontId="2"/>
  </si>
  <si>
    <t>道路整備課</t>
    <rPh sb="0" eb="5">
      <t>ドウロセ</t>
    </rPh>
    <phoneticPr fontId="2"/>
  </si>
  <si>
    <t>農林課</t>
    <rPh sb="0" eb="3">
      <t>ノウリンカ</t>
    </rPh>
    <phoneticPr fontId="2"/>
  </si>
  <si>
    <t>大山広域農道歩道設置工事</t>
    <rPh sb="0" eb="6">
      <t>ダイセンコウイキノウドウ</t>
    </rPh>
    <rPh sb="6" eb="8">
      <t>ホドウ</t>
    </rPh>
    <rPh sb="8" eb="10">
      <t>セッチ</t>
    </rPh>
    <rPh sb="10" eb="12">
      <t>コウジ</t>
    </rPh>
    <phoneticPr fontId="2"/>
  </si>
  <si>
    <t>市道河岡日下線山本橋橋りょう補修工事</t>
    <rPh sb="2" eb="4">
      <t>カワオカ</t>
    </rPh>
    <rPh sb="4" eb="6">
      <t>クサカ</t>
    </rPh>
    <rPh sb="6" eb="7">
      <t>セン</t>
    </rPh>
    <rPh sb="7" eb="10">
      <t>ヤマモトハシ</t>
    </rPh>
    <phoneticPr fontId="2"/>
  </si>
  <si>
    <t>内浜処理場計装設備改築工事</t>
    <rPh sb="0" eb="2">
      <t>ウチハマ</t>
    </rPh>
    <rPh sb="2" eb="5">
      <t>ショリジョウ</t>
    </rPh>
    <rPh sb="5" eb="7">
      <t>ケイソウ</t>
    </rPh>
    <rPh sb="7" eb="9">
      <t>セツビ</t>
    </rPh>
    <rPh sb="9" eb="11">
      <t>カイチク</t>
    </rPh>
    <rPh sb="11" eb="13">
      <t>コウジ</t>
    </rPh>
    <phoneticPr fontId="24"/>
  </si>
  <si>
    <t>陰田町地内狭あい道路改良工事</t>
    <rPh sb="0" eb="3">
      <t>インダチョウ</t>
    </rPh>
    <rPh sb="3" eb="5">
      <t>チナ</t>
    </rPh>
    <rPh sb="5" eb="6">
      <t>キョウ</t>
    </rPh>
    <rPh sb="7" eb="14">
      <t>イドウロカイリョウコウジ</t>
    </rPh>
    <phoneticPr fontId="2"/>
  </si>
  <si>
    <t>夜見町</t>
    <rPh sb="0" eb="3">
      <t>ヨミチ</t>
    </rPh>
    <phoneticPr fontId="2"/>
  </si>
  <si>
    <t>上安曇地区農道舗装工事</t>
    <rPh sb="0" eb="1">
      <t>ウエ</t>
    </rPh>
    <rPh sb="1" eb="2">
      <t>ヤス</t>
    </rPh>
    <rPh sb="2" eb="3">
      <t>クモ</t>
    </rPh>
    <rPh sb="3" eb="5">
      <t>チク</t>
    </rPh>
    <rPh sb="5" eb="9">
      <t>ノウドウホソウ</t>
    </rPh>
    <rPh sb="9" eb="11">
      <t>コウジ</t>
    </rPh>
    <phoneticPr fontId="2"/>
  </si>
  <si>
    <t>防災倉庫新築設備工事</t>
    <rPh sb="0" eb="4">
      <t>ボウサ</t>
    </rPh>
    <rPh sb="4" eb="6">
      <t>シンチク</t>
    </rPh>
    <rPh sb="6" eb="10">
      <t>セツビコウジ</t>
    </rPh>
    <phoneticPr fontId="2"/>
  </si>
  <si>
    <t>浦津地区農道舗装工事</t>
    <rPh sb="0" eb="2">
      <t>ウラツ</t>
    </rPh>
    <rPh sb="2" eb="4">
      <t>チク</t>
    </rPh>
    <rPh sb="4" eb="6">
      <t>ノウドウ</t>
    </rPh>
    <rPh sb="6" eb="8">
      <t>ホソウ</t>
    </rPh>
    <rPh sb="8" eb="10">
      <t>コウジ</t>
    </rPh>
    <phoneticPr fontId="2"/>
  </si>
  <si>
    <t>蚊屋地内</t>
    <rPh sb="0" eb="2">
      <t>カヤ</t>
    </rPh>
    <rPh sb="2" eb="4">
      <t>チナイ</t>
    </rPh>
    <phoneticPr fontId="2"/>
  </si>
  <si>
    <t>両三柳枝線その１０３工事</t>
    <rPh sb="0" eb="5">
      <t>リョウサンヤナギエダセン</t>
    </rPh>
    <rPh sb="10" eb="12">
      <t>コウジ</t>
    </rPh>
    <phoneticPr fontId="2"/>
  </si>
  <si>
    <t>平岡地区水路改修工事</t>
    <rPh sb="0" eb="2">
      <t>ヒラオカ</t>
    </rPh>
    <rPh sb="2" eb="4">
      <t>チク</t>
    </rPh>
    <rPh sb="4" eb="6">
      <t>スイロ</t>
    </rPh>
    <rPh sb="6" eb="8">
      <t>カイシュウ</t>
    </rPh>
    <rPh sb="8" eb="10">
      <t>コウジ</t>
    </rPh>
    <phoneticPr fontId="2"/>
  </si>
  <si>
    <t>古豊千地区水路補修工事</t>
    <rPh sb="0" eb="1">
      <t>コ</t>
    </rPh>
    <rPh sb="1" eb="2">
      <t>ホウ</t>
    </rPh>
    <rPh sb="2" eb="3">
      <t>セン</t>
    </rPh>
    <rPh sb="3" eb="5">
      <t>チク</t>
    </rPh>
    <rPh sb="5" eb="7">
      <t>スイロ</t>
    </rPh>
    <rPh sb="7" eb="9">
      <t>ホシュウ</t>
    </rPh>
    <rPh sb="9" eb="11">
      <t>コウジ</t>
    </rPh>
    <phoneticPr fontId="2"/>
  </si>
  <si>
    <t>古豊千地区水路補修工事その2</t>
    <rPh sb="0" eb="1">
      <t>コ</t>
    </rPh>
    <rPh sb="1" eb="2">
      <t>ホウ</t>
    </rPh>
    <rPh sb="2" eb="3">
      <t>セン</t>
    </rPh>
    <rPh sb="3" eb="5">
      <t>チク</t>
    </rPh>
    <rPh sb="5" eb="7">
      <t>スイロ</t>
    </rPh>
    <rPh sb="7" eb="9">
      <t>ホシュウ</t>
    </rPh>
    <rPh sb="9" eb="11">
      <t>コウジ</t>
    </rPh>
    <phoneticPr fontId="2"/>
  </si>
  <si>
    <t>照明灯LED転換N=6灯</t>
    <rPh sb="0" eb="2">
      <t>ショウメイ</t>
    </rPh>
    <rPh sb="2" eb="3">
      <t>ヒ</t>
    </rPh>
    <rPh sb="6" eb="8">
      <t>テンカン</t>
    </rPh>
    <rPh sb="11" eb="12">
      <t>ヒ</t>
    </rPh>
    <phoneticPr fontId="2"/>
  </si>
  <si>
    <t>奈喜良地内</t>
    <rPh sb="0" eb="1">
      <t>ナ</t>
    </rPh>
    <rPh sb="1" eb="2">
      <t>キ</t>
    </rPh>
    <rPh sb="2" eb="3">
      <t>リョウ</t>
    </rPh>
    <rPh sb="3" eb="5">
      <t>チナ</t>
    </rPh>
    <phoneticPr fontId="2"/>
  </si>
  <si>
    <t>市道安倍三柳線舗装工事</t>
    <rPh sb="0" eb="7">
      <t>シドウアベミツヤナギセン</t>
    </rPh>
    <rPh sb="7" eb="9">
      <t>ホソウ</t>
    </rPh>
    <rPh sb="9" eb="11">
      <t>コウジ</t>
    </rPh>
    <phoneticPr fontId="2"/>
  </si>
  <si>
    <t>舗装工事、側溝設置工事およびフェンス設置工事</t>
    <rPh sb="0" eb="4">
      <t>ホソウコ</t>
    </rPh>
    <rPh sb="5" eb="7">
      <t>ソッコウ</t>
    </rPh>
    <rPh sb="7" eb="9">
      <t>セッチ</t>
    </rPh>
    <rPh sb="9" eb="11">
      <t>コウジ</t>
    </rPh>
    <rPh sb="18" eb="20">
      <t>セッチ</t>
    </rPh>
    <rPh sb="20" eb="22">
      <t>コウジ</t>
    </rPh>
    <phoneticPr fontId="2"/>
  </si>
  <si>
    <t>Ｂ級</t>
  </si>
  <si>
    <t>上安曇地内</t>
    <rPh sb="0" eb="1">
      <t>ウエ</t>
    </rPh>
    <rPh sb="1" eb="2">
      <t>ヤス</t>
    </rPh>
    <rPh sb="2" eb="3">
      <t>クモ</t>
    </rPh>
    <rPh sb="3" eb="5">
      <t>チナ</t>
    </rPh>
    <phoneticPr fontId="2"/>
  </si>
  <si>
    <t>淀江町佐陀地内</t>
    <rPh sb="0" eb="3">
      <t>ヨドエチョウ</t>
    </rPh>
    <rPh sb="3" eb="5">
      <t>サダ</t>
    </rPh>
    <rPh sb="5" eb="7">
      <t>チナ</t>
    </rPh>
    <phoneticPr fontId="2"/>
  </si>
  <si>
    <t>米子市彦名町地内</t>
    <rPh sb="0" eb="3">
      <t>ヨナゴシ</t>
    </rPh>
    <rPh sb="3" eb="6">
      <t>ヒコナチョウ</t>
    </rPh>
    <rPh sb="6" eb="8">
      <t>チナ</t>
    </rPh>
    <phoneticPr fontId="2"/>
  </si>
  <si>
    <t>浦津地内</t>
    <rPh sb="0" eb="2">
      <t>ウラツ</t>
    </rPh>
    <rPh sb="2" eb="4">
      <t>チナ</t>
    </rPh>
    <phoneticPr fontId="2"/>
  </si>
  <si>
    <t>淀江町稲吉地内</t>
    <rPh sb="0" eb="3">
      <t>ヨドエチョウ</t>
    </rPh>
    <rPh sb="3" eb="5">
      <t>イナヨシ</t>
    </rPh>
    <rPh sb="5" eb="7">
      <t>チナ</t>
    </rPh>
    <phoneticPr fontId="2"/>
  </si>
  <si>
    <t>角盤町一丁目</t>
    <rPh sb="0" eb="3">
      <t>カクバンチョウ</t>
    </rPh>
    <rPh sb="3" eb="4">
      <t>1</t>
    </rPh>
    <rPh sb="4" eb="6">
      <t>チョウメ</t>
    </rPh>
    <phoneticPr fontId="2"/>
  </si>
  <si>
    <t>土木一式工事（一般）</t>
  </si>
  <si>
    <t>空調設備工事</t>
    <rPh sb="0" eb="6">
      <t>クウチョウセツビコウジ</t>
    </rPh>
    <phoneticPr fontId="2"/>
  </si>
  <si>
    <t>舗装工事</t>
    <rPh sb="0" eb="4">
      <t>ホソウコウジ</t>
    </rPh>
    <phoneticPr fontId="2"/>
  </si>
  <si>
    <t>舗装工事</t>
    <rPh sb="0" eb="2">
      <t>ホソウ</t>
    </rPh>
    <rPh sb="2" eb="4">
      <t>コウジ</t>
    </rPh>
    <phoneticPr fontId="2"/>
  </si>
  <si>
    <t>上福原ポンプ場電気設備改築その２工事</t>
    <rPh sb="0" eb="3">
      <t>カミフクバラ</t>
    </rPh>
    <rPh sb="6" eb="7">
      <t>ジョウ</t>
    </rPh>
    <rPh sb="7" eb="11">
      <t>デンキセツビ</t>
    </rPh>
    <rPh sb="11" eb="13">
      <t>カイチク</t>
    </rPh>
    <rPh sb="16" eb="18">
      <t>コウジ</t>
    </rPh>
    <phoneticPr fontId="22"/>
  </si>
  <si>
    <t>Ｃ級</t>
  </si>
  <si>
    <t>浚渫工事</t>
    <rPh sb="0" eb="2">
      <t>シュンセツ</t>
    </rPh>
    <rPh sb="2" eb="4">
      <t>コウジ</t>
    </rPh>
    <phoneticPr fontId="2"/>
  </si>
  <si>
    <t>歩道設置L=120ｍ</t>
    <rPh sb="0" eb="4">
      <t>ホドウセッチ</t>
    </rPh>
    <phoneticPr fontId="2"/>
  </si>
  <si>
    <t>歩道設置工事</t>
    <rPh sb="0" eb="2">
      <t>ホドウ</t>
    </rPh>
    <rPh sb="2" eb="4">
      <t>セッチ</t>
    </rPh>
    <rPh sb="4" eb="6">
      <t>コウジ</t>
    </rPh>
    <phoneticPr fontId="2"/>
  </si>
  <si>
    <t>水利施設改修</t>
    <rPh sb="0" eb="2">
      <t>スイリ</t>
    </rPh>
    <rPh sb="2" eb="4">
      <t>シセツ</t>
    </rPh>
    <rPh sb="4" eb="6">
      <t>カイシュウ</t>
    </rPh>
    <phoneticPr fontId="2"/>
  </si>
  <si>
    <t>舗装工事　L=110m</t>
    <rPh sb="0" eb="2">
      <t>ホソウ</t>
    </rPh>
    <rPh sb="2" eb="4">
      <t>コウジ</t>
    </rPh>
    <phoneticPr fontId="2"/>
  </si>
  <si>
    <t>宗像枝線その６工事</t>
    <rPh sb="0" eb="2">
      <t>ムナカタ</t>
    </rPh>
    <rPh sb="2" eb="4">
      <t>エダセン</t>
    </rPh>
    <rPh sb="7" eb="9">
      <t>コウジ</t>
    </rPh>
    <phoneticPr fontId="2"/>
  </si>
  <si>
    <t>水路改修工事　L=60m</t>
    <rPh sb="0" eb="2">
      <t>スイロ</t>
    </rPh>
    <rPh sb="2" eb="6">
      <t>カイシュウコウジ</t>
    </rPh>
    <phoneticPr fontId="2"/>
  </si>
  <si>
    <t>橋りょう補修　一式</t>
    <rPh sb="0" eb="1">
      <t>キョウ</t>
    </rPh>
    <rPh sb="4" eb="6">
      <t>ホシュウ</t>
    </rPh>
    <rPh sb="7" eb="9">
      <t>イッシキ</t>
    </rPh>
    <phoneticPr fontId="2"/>
  </si>
  <si>
    <t>緊急自然債</t>
  </si>
  <si>
    <t>護岸工　L=20m</t>
    <rPh sb="0" eb="3">
      <t>ゴガンコウ</t>
    </rPh>
    <phoneticPr fontId="2"/>
  </si>
  <si>
    <t>-</t>
  </si>
  <si>
    <t>橋りょう補修工事</t>
  </si>
  <si>
    <t>舗装工L=110ｍ</t>
    <rPh sb="0" eb="3">
      <t>ホソウ</t>
    </rPh>
    <phoneticPr fontId="2"/>
  </si>
  <si>
    <t>米子市消防団春日分団車庫新築建築主体工事</t>
    <rPh sb="5" eb="6">
      <t>ダン</t>
    </rPh>
    <rPh sb="6" eb="8">
      <t>カスガ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</si>
  <si>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</si>
  <si>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陰田町地内</t>
    <rPh sb="0" eb="5">
      <t>インダチ</t>
    </rPh>
    <phoneticPr fontId="2"/>
  </si>
  <si>
    <t>市営錦海町住宅空家修繕工事</t>
    <rPh sb="0" eb="2">
      <t>シエイ</t>
    </rPh>
    <rPh sb="2" eb="5">
      <t>キンカイチョウ</t>
    </rPh>
    <rPh sb="5" eb="7">
      <t>ジュウタク</t>
    </rPh>
    <rPh sb="7" eb="11">
      <t>アキヤシュウゼン</t>
    </rPh>
    <rPh sb="11" eb="13">
      <t>コウジ</t>
    </rPh>
    <phoneticPr fontId="2"/>
  </si>
  <si>
    <t>市営博労町住宅跡地整備工事（仮称）</t>
    <rPh sb="0" eb="2">
      <t>シエイ</t>
    </rPh>
    <rPh sb="2" eb="7">
      <t>バクロウマチジュウタク</t>
    </rPh>
    <rPh sb="7" eb="9">
      <t>アトチ</t>
    </rPh>
    <rPh sb="9" eb="11">
      <t>セイビ</t>
    </rPh>
    <rPh sb="11" eb="13">
      <t>コウジ</t>
    </rPh>
    <rPh sb="14" eb="16">
      <t>カリショウ</t>
    </rPh>
    <phoneticPr fontId="2"/>
  </si>
  <si>
    <t>市営尚徳住宅１棟解体撤去工事</t>
    <rPh sb="0" eb="2">
      <t>シエイ</t>
    </rPh>
    <rPh sb="2" eb="6">
      <t>ショウトクジュウタク</t>
    </rPh>
    <rPh sb="7" eb="8">
      <t>ムネ</t>
    </rPh>
    <rPh sb="8" eb="10">
      <t>カイタイ</t>
    </rPh>
    <rPh sb="10" eb="12">
      <t>テッキョ</t>
    </rPh>
    <rPh sb="12" eb="14">
      <t>コウジ</t>
    </rPh>
    <phoneticPr fontId="2"/>
  </si>
  <si>
    <t>市営加茂住宅水道メーター取替工事</t>
    <rPh sb="0" eb="2">
      <t>シエイ</t>
    </rPh>
    <rPh sb="2" eb="4">
      <t>カモ</t>
    </rPh>
    <rPh sb="4" eb="6">
      <t>ジュウタク</t>
    </rPh>
    <rPh sb="6" eb="8">
      <t>スイドウ</t>
    </rPh>
    <rPh sb="12" eb="14">
      <t>トリカエ</t>
    </rPh>
    <rPh sb="14" eb="16">
      <t>コウジ</t>
    </rPh>
    <phoneticPr fontId="2"/>
  </si>
  <si>
    <t>下水道接続工事</t>
    <rPh sb="0" eb="3">
      <t>ゲスイドウ</t>
    </rPh>
    <rPh sb="3" eb="5">
      <t>セツゾク</t>
    </rPh>
    <rPh sb="5" eb="7">
      <t>コウジ</t>
    </rPh>
    <phoneticPr fontId="2"/>
  </si>
  <si>
    <t>市営陰田町住宅空家修繕工事</t>
    <rPh sb="0" eb="2">
      <t>シエイ</t>
    </rPh>
    <rPh sb="2" eb="5">
      <t>インダチョウ</t>
    </rPh>
    <rPh sb="5" eb="7">
      <t>ジュウタク</t>
    </rPh>
    <rPh sb="7" eb="11">
      <t>アキヤシュウゼン</t>
    </rPh>
    <rPh sb="11" eb="13">
      <t>コウジ</t>
    </rPh>
    <phoneticPr fontId="2"/>
  </si>
  <si>
    <t>市営加茂住宅11R2棟204号火災修繕工事</t>
    <rPh sb="0" eb="2">
      <t>シエイ</t>
    </rPh>
    <rPh sb="2" eb="6">
      <t>カモジュウタク</t>
    </rPh>
    <rPh sb="10" eb="11">
      <t>ムネ</t>
    </rPh>
    <rPh sb="14" eb="15">
      <t>ゴウ</t>
    </rPh>
    <rPh sb="15" eb="17">
      <t>カサイ</t>
    </rPh>
    <rPh sb="17" eb="19">
      <t>シュウゼン</t>
    </rPh>
    <rPh sb="19" eb="21">
      <t>コウジ</t>
    </rPh>
    <phoneticPr fontId="2"/>
  </si>
  <si>
    <t>道路整備課</t>
    <rPh sb="0" eb="2">
      <t>ドウロ</t>
    </rPh>
    <rPh sb="2" eb="5">
      <t>セイビ</t>
    </rPh>
    <phoneticPr fontId="2"/>
  </si>
  <si>
    <t>市営西福原住宅ほか空家修繕工事</t>
    <rPh sb="0" eb="2">
      <t>シエイ</t>
    </rPh>
    <rPh sb="2" eb="5">
      <t>ニシフクバラ</t>
    </rPh>
    <rPh sb="5" eb="7">
      <t>ジュウタク</t>
    </rPh>
    <rPh sb="9" eb="11">
      <t>アキヤ</t>
    </rPh>
    <rPh sb="11" eb="13">
      <t>シュウゼン</t>
    </rPh>
    <rPh sb="13" eb="15">
      <t>コウジ</t>
    </rPh>
    <phoneticPr fontId="2"/>
  </si>
  <si>
    <t>総合評価方式</t>
    <rPh sb="0" eb="4">
      <t>ソウゴ</t>
    </rPh>
    <rPh sb="4" eb="6">
      <t>ホウシキ</t>
    </rPh>
    <phoneticPr fontId="2"/>
  </si>
  <si>
    <t>博労町二丁目地内</t>
    <rPh sb="0" eb="3">
      <t>バクロウマチ</t>
    </rPh>
    <rPh sb="3" eb="6">
      <t>ニチョウメ</t>
    </rPh>
    <rPh sb="6" eb="8">
      <t>チナイ</t>
    </rPh>
    <phoneticPr fontId="2"/>
  </si>
  <si>
    <t>青木地内</t>
    <rPh sb="0" eb="2">
      <t>アオキ</t>
    </rPh>
    <rPh sb="2" eb="4">
      <t>チナイ</t>
    </rPh>
    <phoneticPr fontId="2"/>
  </si>
  <si>
    <t>両三柳地内</t>
    <rPh sb="0" eb="3">
      <t>リョウミツヤナギ</t>
    </rPh>
    <rPh sb="3" eb="5">
      <t>チナ</t>
    </rPh>
    <phoneticPr fontId="2"/>
  </si>
  <si>
    <t>陰田町地内</t>
    <rPh sb="0" eb="3">
      <t>インダチョウ</t>
    </rPh>
    <rPh sb="3" eb="5">
      <t>チナイ</t>
    </rPh>
    <phoneticPr fontId="2"/>
  </si>
  <si>
    <t>冨士見町地内</t>
    <rPh sb="0" eb="4">
      <t>フジミチョウ</t>
    </rPh>
    <rPh sb="4" eb="6">
      <t>チナイ</t>
    </rPh>
    <phoneticPr fontId="2"/>
  </si>
  <si>
    <t>彦名町富益町枝線工事</t>
    <rPh sb="3" eb="5">
      <t>トミマス</t>
    </rPh>
    <rPh sb="5" eb="6">
      <t>マチ</t>
    </rPh>
    <phoneticPr fontId="2"/>
  </si>
  <si>
    <t>西福原八丁目</t>
    <rPh sb="0" eb="3">
      <t>ニシフクバラ</t>
    </rPh>
    <rPh sb="3" eb="4">
      <t>ハチ</t>
    </rPh>
    <rPh sb="4" eb="6">
      <t>チョウメ</t>
    </rPh>
    <phoneticPr fontId="2"/>
  </si>
  <si>
    <t>淀江町地内</t>
    <rPh sb="0" eb="3">
      <t>ヨドエチョウ</t>
    </rPh>
    <rPh sb="3" eb="5">
      <t>チナイ</t>
    </rPh>
    <phoneticPr fontId="2"/>
  </si>
  <si>
    <t>和田町地内</t>
    <rPh sb="0" eb="3">
      <t>ワダチョウ</t>
    </rPh>
    <rPh sb="3" eb="5">
      <t>チナ</t>
    </rPh>
    <phoneticPr fontId="2"/>
  </si>
  <si>
    <t>２ケ月</t>
  </si>
  <si>
    <t>土木一式工事(一般)</t>
    <rPh sb="2" eb="4">
      <t>イッシキ</t>
    </rPh>
    <rPh sb="4" eb="6">
      <t>コウジ</t>
    </rPh>
    <rPh sb="7" eb="9">
      <t>イッパン</t>
    </rPh>
    <phoneticPr fontId="2"/>
  </si>
  <si>
    <t>B級</t>
    <rPh sb="1" eb="2">
      <t>キュウ</t>
    </rPh>
    <phoneticPr fontId="2"/>
  </si>
  <si>
    <t>宗像地内</t>
    <rPh sb="0" eb="1">
      <t>ムネ</t>
    </rPh>
    <rPh sb="1" eb="2">
      <t>ゾウ</t>
    </rPh>
    <rPh sb="2" eb="4">
      <t>チナイ</t>
    </rPh>
    <phoneticPr fontId="2"/>
  </si>
  <si>
    <t>目久美公園整備工事</t>
    <rPh sb="0" eb="5">
      <t>メグミコウエン</t>
    </rPh>
    <rPh sb="5" eb="9">
      <t>セイビ</t>
    </rPh>
    <phoneticPr fontId="2"/>
  </si>
  <si>
    <t>市道米子駅目久美町線道路整備工事（ウォーカブル推進事業）</t>
    <rPh sb="0" eb="2">
      <t>シドウ</t>
    </rPh>
    <rPh sb="2" eb="5">
      <t>ヨナゴエキ</t>
    </rPh>
    <rPh sb="5" eb="10">
      <t>メグミチ</t>
    </rPh>
    <rPh sb="10" eb="14">
      <t>ドウロ</t>
    </rPh>
    <rPh sb="14" eb="16">
      <t>コウジ</t>
    </rPh>
    <rPh sb="23" eb="27">
      <t>スイシンジギョウ</t>
    </rPh>
    <phoneticPr fontId="2"/>
  </si>
  <si>
    <t>市営住宅廃止１棟解体</t>
    <rPh sb="0" eb="4">
      <t>シエイジュウタク</t>
    </rPh>
    <rPh sb="4" eb="6">
      <t>ハイシ</t>
    </rPh>
    <rPh sb="7" eb="8">
      <t>トウ</t>
    </rPh>
    <rPh sb="8" eb="10">
      <t>カイタイ</t>
    </rPh>
    <phoneticPr fontId="2"/>
  </si>
  <si>
    <t>水道メーター取替</t>
    <rPh sb="0" eb="2">
      <t>スイドウ</t>
    </rPh>
    <rPh sb="6" eb="8">
      <t>トリカエ</t>
    </rPh>
    <phoneticPr fontId="2"/>
  </si>
  <si>
    <t>歩道設置L=100ｍ</t>
    <rPh sb="0" eb="4">
      <t>ホドウセッチ</t>
    </rPh>
    <phoneticPr fontId="2"/>
  </si>
  <si>
    <t>箕蚊屋中学校トイレ整備電気設備工事</t>
    <rPh sb="0" eb="3">
      <t>ミノカヤ</t>
    </rPh>
    <rPh sb="3" eb="6">
      <t>チュウガッコウ</t>
    </rPh>
    <phoneticPr fontId="2"/>
  </si>
  <si>
    <t>火災による復旧修繕</t>
    <rPh sb="0" eb="2">
      <t>カサイ</t>
    </rPh>
    <rPh sb="5" eb="7">
      <t>フッキュウ</t>
    </rPh>
    <rPh sb="7" eb="9">
      <t>シュウゼン</t>
    </rPh>
    <phoneticPr fontId="2"/>
  </si>
  <si>
    <t>都市整備部</t>
    <rPh sb="0" eb="5">
      <t>トシセイビ</t>
    </rPh>
    <phoneticPr fontId="2"/>
  </si>
  <si>
    <t>４ケ月</t>
    <rPh sb="2" eb="3">
      <t>ゲツ</t>
    </rPh>
    <phoneticPr fontId="2"/>
  </si>
  <si>
    <t>道路改良L=70ｍ</t>
    <rPh sb="0" eb="4">
      <t>ドウロ</t>
    </rPh>
    <phoneticPr fontId="2"/>
  </si>
  <si>
    <t>市道亀甲佐陀線外浜橋ほか２橋りょう補修工事</t>
    <rPh sb="2" eb="4">
      <t>カメノコウ</t>
    </rPh>
    <rPh sb="4" eb="6">
      <t>サダ</t>
    </rPh>
    <rPh sb="7" eb="10">
      <t>ソトハマハシ</t>
    </rPh>
    <phoneticPr fontId="2"/>
  </si>
  <si>
    <t>市道福市八幡線大仙橋ほか２橋りょう補修工事</t>
    <rPh sb="2" eb="4">
      <t>フクイチ</t>
    </rPh>
    <rPh sb="4" eb="6">
      <t>ヤワタ</t>
    </rPh>
    <rPh sb="6" eb="7">
      <t>セン</t>
    </rPh>
    <rPh sb="7" eb="10">
      <t>ダイセンハシ</t>
    </rPh>
    <phoneticPr fontId="2"/>
  </si>
  <si>
    <t>市道角盤町通り西線道路整備工事（ウォーカブル推進事業）</t>
    <rPh sb="0" eb="2">
      <t>シドウ</t>
    </rPh>
    <rPh sb="2" eb="6">
      <t>カクバンチョウトオ</t>
    </rPh>
    <rPh sb="7" eb="9">
      <t>ニシ</t>
    </rPh>
    <rPh sb="9" eb="15">
      <t>ドウロセイ</t>
    </rPh>
    <rPh sb="22" eb="24">
      <t>スイシン</t>
    </rPh>
    <rPh sb="24" eb="26">
      <t>ジギョウ</t>
    </rPh>
    <phoneticPr fontId="2"/>
  </si>
  <si>
    <t>市道皆生新田２丁目７号線水貫川１号橋ほか３橋りょう補修工事</t>
    <rPh sb="2" eb="9">
      <t>カイケシンデンニチョウメ</t>
    </rPh>
    <rPh sb="10" eb="12">
      <t>ゴウセン</t>
    </rPh>
    <rPh sb="12" eb="15">
      <t>ミズヌキカワ</t>
    </rPh>
    <rPh sb="16" eb="18">
      <t>ゴウキョウ</t>
    </rPh>
    <phoneticPr fontId="2"/>
  </si>
  <si>
    <t>市道河崎上彦名線舗装改良工事</t>
    <rPh sb="0" eb="14">
      <t>シドウカワサキカミヒコナセ</t>
    </rPh>
    <phoneticPr fontId="2"/>
  </si>
  <si>
    <t>電気工事（一般）</t>
    <rPh sb="0" eb="4">
      <t>デンキ</t>
    </rPh>
    <rPh sb="5" eb="7">
      <t>イッパン</t>
    </rPh>
    <phoneticPr fontId="2"/>
  </si>
  <si>
    <t>市道角盤町通り東線道路整備工事（ウォーカブル推進事業）</t>
    <rPh sb="0" eb="2">
      <t>シドウ</t>
    </rPh>
    <rPh sb="2" eb="6">
      <t>カクバンチョウトオ</t>
    </rPh>
    <rPh sb="7" eb="8">
      <t>ヒガシ</t>
    </rPh>
    <rPh sb="8" eb="9">
      <t>セン</t>
    </rPh>
    <rPh sb="9" eb="15">
      <t>ドウロセイ</t>
    </rPh>
    <rPh sb="22" eb="24">
      <t>スイシン</t>
    </rPh>
    <rPh sb="24" eb="26">
      <t>ジギョウ</t>
    </rPh>
    <phoneticPr fontId="2"/>
  </si>
  <si>
    <t>市道富士見町南東倉吉町線道路整備工事（ウォーカブル推進事業）</t>
    <rPh sb="0" eb="2">
      <t>シドウ</t>
    </rPh>
    <rPh sb="2" eb="6">
      <t>フジミ</t>
    </rPh>
    <rPh sb="6" eb="7">
      <t>ミナミ</t>
    </rPh>
    <rPh sb="7" eb="10">
      <t>ヒガ</t>
    </rPh>
    <rPh sb="10" eb="11">
      <t>チョウ</t>
    </rPh>
    <rPh sb="11" eb="12">
      <t>セン</t>
    </rPh>
    <rPh sb="12" eb="18">
      <t>ドウロセイ</t>
    </rPh>
    <rPh sb="25" eb="27">
      <t>スイシン</t>
    </rPh>
    <rPh sb="27" eb="29">
      <t>ジギョウ</t>
    </rPh>
    <phoneticPr fontId="2"/>
  </si>
  <si>
    <t>９ケ月</t>
    <rPh sb="1" eb="3">
      <t>カゲツ</t>
    </rPh>
    <phoneticPr fontId="2"/>
  </si>
  <si>
    <t>市道富益崎津３号線改良舗装工事</t>
    <rPh sb="0" eb="2">
      <t>シドウ</t>
    </rPh>
    <rPh sb="2" eb="6">
      <t>トミマス</t>
    </rPh>
    <rPh sb="7" eb="9">
      <t>ゴウセン</t>
    </rPh>
    <rPh sb="9" eb="15">
      <t>カイリョウホ</t>
    </rPh>
    <phoneticPr fontId="2"/>
  </si>
  <si>
    <t>湊山中学校倉庫改築電気設備工事</t>
    <rPh sb="0" eb="5">
      <t>ミナトヤマ</t>
    </rPh>
    <rPh sb="5" eb="7">
      <t>ソウコ</t>
    </rPh>
    <rPh sb="7" eb="9">
      <t>カイチク</t>
    </rPh>
    <rPh sb="9" eb="13">
      <t>デンキ</t>
    </rPh>
    <rPh sb="13" eb="15">
      <t>コウジ</t>
    </rPh>
    <phoneticPr fontId="2"/>
  </si>
  <si>
    <t>市道大崎東３５号線ほか３改良舗装工事</t>
    <rPh sb="0" eb="2">
      <t>シドウ</t>
    </rPh>
    <rPh sb="2" eb="5">
      <t>オオサ</t>
    </rPh>
    <rPh sb="7" eb="9">
      <t>ゴウセン</t>
    </rPh>
    <rPh sb="12" eb="18">
      <t>カイリョウホ</t>
    </rPh>
    <phoneticPr fontId="2"/>
  </si>
  <si>
    <t>灘町三丁目地内排水路補修工事</t>
    <rPh sb="0" eb="2">
      <t>ナダマチ</t>
    </rPh>
    <rPh sb="2" eb="5">
      <t>3チョウメ</t>
    </rPh>
    <rPh sb="5" eb="7">
      <t>チナ</t>
    </rPh>
    <rPh sb="7" eb="10">
      <t>ハイスイロ</t>
    </rPh>
    <rPh sb="10" eb="14">
      <t>ホシュウ</t>
    </rPh>
    <phoneticPr fontId="2"/>
  </si>
  <si>
    <t>皆生漁港　物揚場（4-7・4-9）保全工事その２</t>
    <rPh sb="0" eb="4">
      <t>カイケギ</t>
    </rPh>
    <rPh sb="5" eb="8">
      <t>モノ</t>
    </rPh>
    <rPh sb="17" eb="21">
      <t>ホゼン</t>
    </rPh>
    <phoneticPr fontId="2"/>
  </si>
  <si>
    <t>市道大篠津東１号線改良舗装工事</t>
    <rPh sb="0" eb="2">
      <t>シドウ</t>
    </rPh>
    <rPh sb="2" eb="6">
      <t>オオシノ</t>
    </rPh>
    <rPh sb="7" eb="9">
      <t>ゴウセン</t>
    </rPh>
    <rPh sb="9" eb="15">
      <t>カイリョウホ</t>
    </rPh>
    <phoneticPr fontId="2"/>
  </si>
  <si>
    <t>市道下彦名富益新田線改良工事</t>
    <rPh sb="0" eb="2">
      <t>シドウ</t>
    </rPh>
    <rPh sb="2" eb="5">
      <t>シモヒ</t>
    </rPh>
    <rPh sb="5" eb="10">
      <t>トミマスシ</t>
    </rPh>
    <rPh sb="10" eb="14">
      <t>カイリョ</t>
    </rPh>
    <phoneticPr fontId="2"/>
  </si>
  <si>
    <t>流通団地汚水処理場スクリーン補修工事</t>
    <rPh sb="0" eb="2">
      <t>リュウツウ</t>
    </rPh>
    <rPh sb="2" eb="4">
      <t>ダンチ</t>
    </rPh>
    <rPh sb="4" eb="6">
      <t>オスイ</t>
    </rPh>
    <rPh sb="6" eb="8">
      <t>ショリ</t>
    </rPh>
    <rPh sb="8" eb="9">
      <t>ジョウ</t>
    </rPh>
    <rPh sb="14" eb="16">
      <t>ホシュウ</t>
    </rPh>
    <rPh sb="16" eb="18">
      <t>コウジ</t>
    </rPh>
    <phoneticPr fontId="23"/>
  </si>
  <si>
    <t>市道箕１号線改良工事</t>
    <rPh sb="0" eb="2">
      <t>シドウ</t>
    </rPh>
    <rPh sb="2" eb="3">
      <t>ミ</t>
    </rPh>
    <rPh sb="4" eb="6">
      <t>ゴウセン</t>
    </rPh>
    <rPh sb="6" eb="10">
      <t>カイリョ</t>
    </rPh>
    <phoneticPr fontId="2"/>
  </si>
  <si>
    <t>市道島田高田線舗装新設工事</t>
    <rPh sb="0" eb="2">
      <t>シドウ</t>
    </rPh>
    <rPh sb="2" eb="7">
      <t>シマダタ</t>
    </rPh>
    <rPh sb="7" eb="13">
      <t>ホソウシンセ</t>
    </rPh>
    <phoneticPr fontId="2"/>
  </si>
  <si>
    <t>東山町地内狭あい道路改良工事</t>
    <rPh sb="0" eb="3">
      <t>ヒガ</t>
    </rPh>
    <rPh sb="3" eb="5">
      <t>チナ</t>
    </rPh>
    <rPh sb="5" eb="6">
      <t>キョウ</t>
    </rPh>
    <rPh sb="7" eb="14">
      <t>イドウロカイリョウコウジ</t>
    </rPh>
    <phoneticPr fontId="2"/>
  </si>
  <si>
    <t>皆生一丁目地内狭あい道路改良工事</t>
    <rPh sb="0" eb="5">
      <t>カイケ1チョウメ</t>
    </rPh>
    <rPh sb="5" eb="7">
      <t>チナ</t>
    </rPh>
    <rPh sb="7" eb="8">
      <t>キョウ</t>
    </rPh>
    <rPh sb="9" eb="16">
      <t>イドウロカイリョウコウジ</t>
    </rPh>
    <phoneticPr fontId="2"/>
  </si>
  <si>
    <t>単県小規模急傾斜地崩壊対策事業　奥陰田３地区　法面崩壊対策工事</t>
    <rPh sb="0" eb="15">
      <t>タンケンショウキボキュウケイシャチホウカイタイサクジギョウ</t>
    </rPh>
    <rPh sb="16" eb="19">
      <t>オクイ</t>
    </rPh>
    <rPh sb="23" eb="29">
      <t>ノリメンホウ</t>
    </rPh>
    <rPh sb="29" eb="31">
      <t>コウジ</t>
    </rPh>
    <phoneticPr fontId="2"/>
  </si>
  <si>
    <t>解体工事</t>
    <rPh sb="0" eb="2">
      <t>カイタイ</t>
    </rPh>
    <rPh sb="2" eb="4">
      <t>コウジ</t>
    </rPh>
    <phoneticPr fontId="2"/>
  </si>
  <si>
    <t>淀江町今津地内狭あい道路改良工事</t>
    <rPh sb="0" eb="3">
      <t>ヨドエチョウ</t>
    </rPh>
    <rPh sb="3" eb="5">
      <t>イマヅ</t>
    </rPh>
    <rPh sb="5" eb="7">
      <t>チナ</t>
    </rPh>
    <rPh sb="7" eb="8">
      <t>キョウ</t>
    </rPh>
    <rPh sb="12" eb="16">
      <t>カイリョ</t>
    </rPh>
    <phoneticPr fontId="2"/>
  </si>
  <si>
    <t>市道大谷町陰田町線道路補修工事</t>
    <rPh sb="0" eb="9">
      <t>シドウオオダニ</t>
    </rPh>
    <rPh sb="9" eb="15">
      <t>ドウロホシ</t>
    </rPh>
    <phoneticPr fontId="2"/>
  </si>
  <si>
    <t>市内道路照明灯建替工事</t>
    <rPh sb="0" eb="2">
      <t>シナイ</t>
    </rPh>
    <rPh sb="2" eb="7">
      <t>ドウロシ</t>
    </rPh>
    <rPh sb="7" eb="9">
      <t>タテカ</t>
    </rPh>
    <rPh sb="9" eb="11">
      <t>コウジ</t>
    </rPh>
    <phoneticPr fontId="2"/>
  </si>
  <si>
    <t>市道上和田東１０号線舗装補修工事</t>
    <rPh sb="0" eb="10">
      <t>シドウカミワダヒ</t>
    </rPh>
    <rPh sb="10" eb="16">
      <t>ホソウホシュ</t>
    </rPh>
    <phoneticPr fontId="2"/>
  </si>
  <si>
    <t>市道河岡団地１号線ほか１路線舗装補修工事</t>
    <rPh sb="0" eb="9">
      <t>シドウカワオカダ</t>
    </rPh>
    <rPh sb="12" eb="14">
      <t>ロセン</t>
    </rPh>
    <rPh sb="14" eb="20">
      <t>ホソウホシュ</t>
    </rPh>
    <phoneticPr fontId="2"/>
  </si>
  <si>
    <t>市道富益国鉄東線舗装新設工事</t>
    <rPh sb="0" eb="8">
      <t>シドウトミマス</t>
    </rPh>
    <rPh sb="8" eb="14">
      <t>ホソウシンセ</t>
    </rPh>
    <phoneticPr fontId="2"/>
  </si>
  <si>
    <t>市道弓ヶ浜中央線舗装改良工事</t>
    <rPh sb="0" eb="8">
      <t>シドウユミガ</t>
    </rPh>
    <rPh sb="8" eb="10">
      <t>ホソウ</t>
    </rPh>
    <rPh sb="10" eb="14">
      <t>カイリ</t>
    </rPh>
    <phoneticPr fontId="2"/>
  </si>
  <si>
    <t>福市地内ほか</t>
    <rPh sb="0" eb="2">
      <t>フクイチ</t>
    </rPh>
    <rPh sb="2" eb="4">
      <t>チナイ</t>
    </rPh>
    <phoneticPr fontId="2"/>
  </si>
  <si>
    <t>河岡地内</t>
    <rPh sb="0" eb="2">
      <t>カワオカ</t>
    </rPh>
    <rPh sb="2" eb="4">
      <t>チナイ</t>
    </rPh>
    <phoneticPr fontId="2"/>
  </si>
  <si>
    <t>皆生新田２丁目地内ほか</t>
    <rPh sb="0" eb="2">
      <t>カイケ</t>
    </rPh>
    <rPh sb="2" eb="4">
      <t>シンデン</t>
    </rPh>
    <rPh sb="5" eb="7">
      <t>チョウメ</t>
    </rPh>
    <rPh sb="7" eb="8">
      <t>チ</t>
    </rPh>
    <rPh sb="8" eb="9">
      <t>ナイ</t>
    </rPh>
    <phoneticPr fontId="2"/>
  </si>
  <si>
    <t>C級</t>
    <rPh sb="1" eb="2">
      <t>キ</t>
    </rPh>
    <phoneticPr fontId="2"/>
  </si>
  <si>
    <t>目久美町</t>
    <rPh sb="0" eb="4">
      <t>メグミ</t>
    </rPh>
    <phoneticPr fontId="2"/>
  </si>
  <si>
    <t>角盤町二丁目</t>
    <rPh sb="0" eb="3">
      <t>カクバンチョウ</t>
    </rPh>
    <rPh sb="3" eb="6">
      <t>2チョウメ</t>
    </rPh>
    <phoneticPr fontId="2"/>
  </si>
  <si>
    <t>和田町</t>
    <rPh sb="0" eb="3">
      <t>ワダチョウ</t>
    </rPh>
    <phoneticPr fontId="2"/>
  </si>
  <si>
    <t>電気設備工事</t>
    <rPh sb="0" eb="2">
      <t>デンキ</t>
    </rPh>
    <rPh sb="2" eb="4">
      <t>セツビ</t>
    </rPh>
    <phoneticPr fontId="2"/>
  </si>
  <si>
    <t>大崎</t>
    <rPh sb="0" eb="2">
      <t>オオサキ</t>
    </rPh>
    <phoneticPr fontId="2"/>
  </si>
  <si>
    <t>二本木</t>
    <rPh sb="0" eb="3">
      <t>ニホンギ</t>
    </rPh>
    <phoneticPr fontId="2"/>
  </si>
  <si>
    <t>車尾五丁目地内</t>
    <rPh sb="0" eb="2">
      <t>クズモ</t>
    </rPh>
    <rPh sb="2" eb="5">
      <t>5チョウメ</t>
    </rPh>
    <rPh sb="5" eb="7">
      <t>チナ</t>
    </rPh>
    <phoneticPr fontId="2"/>
  </si>
  <si>
    <t>皆生一丁目</t>
    <rPh sb="0" eb="5">
      <t>カイケ1チョウメ</t>
    </rPh>
    <phoneticPr fontId="2"/>
  </si>
  <si>
    <t>吉岡</t>
    <rPh sb="0" eb="2">
      <t>ヨシオカ</t>
    </rPh>
    <phoneticPr fontId="2"/>
  </si>
  <si>
    <t>彦名町</t>
    <rPh sb="2" eb="3">
      <t>チョウ</t>
    </rPh>
    <phoneticPr fontId="2"/>
  </si>
  <si>
    <t>淀江町今津</t>
    <rPh sb="0" eb="3">
      <t>ヨドエチョウ</t>
    </rPh>
    <rPh sb="3" eb="5">
      <t>イマヅ</t>
    </rPh>
    <phoneticPr fontId="2"/>
  </si>
  <si>
    <t>市内一円</t>
    <rPh sb="0" eb="4">
      <t>シナイイ</t>
    </rPh>
    <phoneticPr fontId="2"/>
  </si>
  <si>
    <t>道路改良L=20ｍ</t>
    <rPh sb="0" eb="4">
      <t>ドウロ</t>
    </rPh>
    <phoneticPr fontId="2"/>
  </si>
  <si>
    <t>両三柳</t>
    <rPh sb="0" eb="3">
      <t>リョウミツヤナギ</t>
    </rPh>
    <phoneticPr fontId="2"/>
  </si>
  <si>
    <t>河岡</t>
    <rPh sb="0" eb="2">
      <t>カワオカ</t>
    </rPh>
    <phoneticPr fontId="2"/>
  </si>
  <si>
    <t>高島</t>
    <rPh sb="0" eb="2">
      <t>タカシマ</t>
    </rPh>
    <phoneticPr fontId="2"/>
  </si>
  <si>
    <t>尾高地内</t>
    <rPh sb="0" eb="2">
      <t>オダカ</t>
    </rPh>
    <rPh sb="2" eb="4">
      <t>チナイ</t>
    </rPh>
    <phoneticPr fontId="2"/>
  </si>
  <si>
    <t>古豊千地内</t>
    <rPh sb="0" eb="3">
      <t>コホウチ</t>
    </rPh>
    <rPh sb="3" eb="5">
      <t>チナイ</t>
    </rPh>
    <phoneticPr fontId="2"/>
  </si>
  <si>
    <t>大篠津町地内</t>
    <rPh sb="0" eb="4">
      <t>オオシノヅチョウ</t>
    </rPh>
    <rPh sb="4" eb="6">
      <t>チナイ</t>
    </rPh>
    <phoneticPr fontId="2"/>
  </si>
  <si>
    <t>５ケ月</t>
  </si>
  <si>
    <t>７ヶ月</t>
    <rPh sb="1" eb="3">
      <t>カゲツ</t>
    </rPh>
    <phoneticPr fontId="2"/>
  </si>
  <si>
    <t>電気工事
（一般）</t>
    <rPh sb="0" eb="4">
      <t>デンキコウジ</t>
    </rPh>
    <rPh sb="5" eb="8">
      <t>(イッ</t>
    </rPh>
    <phoneticPr fontId="2"/>
  </si>
  <si>
    <t>６ヶ月</t>
    <rPh sb="1" eb="3">
      <t>カゲツ</t>
    </rPh>
    <phoneticPr fontId="2"/>
  </si>
  <si>
    <t>５ヶ月</t>
    <rPh sb="1" eb="3">
      <t>カゲツ</t>
    </rPh>
    <phoneticPr fontId="2"/>
  </si>
  <si>
    <t>３ケ月</t>
    <rPh sb="2" eb="3">
      <t>ゲツ</t>
    </rPh>
    <phoneticPr fontId="2"/>
  </si>
  <si>
    <t>６ケ月</t>
    <rPh sb="2" eb="3">
      <t>ゲツ</t>
    </rPh>
    <phoneticPr fontId="2"/>
  </si>
  <si>
    <t>塗装工事　　(一般）</t>
    <rPh sb="0" eb="4">
      <t>トソウコウジ</t>
    </rPh>
    <rPh sb="7" eb="9">
      <t>イッパン</t>
    </rPh>
    <phoneticPr fontId="2"/>
  </si>
  <si>
    <t>米子市消防団春日分団車庫新築電気設備工事</t>
    <rPh sb="5" eb="6">
      <t>ダン</t>
    </rPh>
    <rPh sb="6" eb="7">
      <t>ハル</t>
    </rPh>
    <rPh sb="7" eb="8">
      <t>ヒ</t>
    </rPh>
    <rPh sb="14" eb="16">
      <t>デンキ</t>
    </rPh>
    <rPh sb="16" eb="18">
      <t>セツビ</t>
    </rPh>
    <phoneticPr fontId="2"/>
  </si>
  <si>
    <t>舗装工事</t>
    <rPh sb="0" eb="4">
      <t>ホソウコ</t>
    </rPh>
    <phoneticPr fontId="2"/>
  </si>
  <si>
    <t>A級</t>
  </si>
  <si>
    <t>道路改良L=80ｍ</t>
    <rPh sb="0" eb="4">
      <t>ドウロ</t>
    </rPh>
    <phoneticPr fontId="2"/>
  </si>
  <si>
    <t>B級</t>
  </si>
  <si>
    <t>歩道設置L=310ｍ</t>
    <rPh sb="0" eb="4">
      <t>ホドウセッチ</t>
    </rPh>
    <phoneticPr fontId="2"/>
  </si>
  <si>
    <t>あかしや受変電設備改修工事</t>
    <rPh sb="4" eb="7">
      <t>ジュヘンデン</t>
    </rPh>
    <rPh sb="7" eb="9">
      <t>セツビ</t>
    </rPh>
    <rPh sb="9" eb="13">
      <t>カイシュ</t>
    </rPh>
    <phoneticPr fontId="2"/>
  </si>
  <si>
    <t>A級</t>
    <rPh sb="1" eb="2">
      <t>キュウ</t>
    </rPh>
    <phoneticPr fontId="2"/>
  </si>
  <si>
    <t>B級</t>
    <rPh sb="1" eb="2">
      <t>キ</t>
    </rPh>
    <phoneticPr fontId="2"/>
  </si>
  <si>
    <t>市道外浜街道線改良工事</t>
    <rPh sb="0" eb="7">
      <t>シドウソトハ</t>
    </rPh>
    <rPh sb="7" eb="11">
      <t>カイリョ</t>
    </rPh>
    <phoneticPr fontId="2"/>
  </si>
  <si>
    <t>舗装工L=120ｍ</t>
    <rPh sb="0" eb="3">
      <t>ホソウ</t>
    </rPh>
    <phoneticPr fontId="2"/>
  </si>
  <si>
    <t>歩道設置L=160ｍ</t>
    <rPh sb="0" eb="4">
      <t>ホドウセッチ</t>
    </rPh>
    <phoneticPr fontId="2"/>
  </si>
  <si>
    <t>舗装工L=50ｍ</t>
    <rPh sb="0" eb="3">
      <t>ホソウ</t>
    </rPh>
    <phoneticPr fontId="2"/>
  </si>
  <si>
    <t>道路改良L=20ｍ</t>
    <rPh sb="0" eb="4">
      <t>ドウロカイリョウ</t>
    </rPh>
    <phoneticPr fontId="2"/>
  </si>
  <si>
    <t>Ｃ級</t>
    <rPh sb="1" eb="2">
      <t>キュウ</t>
    </rPh>
    <phoneticPr fontId="2"/>
  </si>
  <si>
    <t>道路改良L=100ｍ</t>
    <rPh sb="0" eb="4">
      <t>ドウロカイリョウ</t>
    </rPh>
    <phoneticPr fontId="2"/>
  </si>
  <si>
    <t>道路改良L=95ｍ</t>
    <rPh sb="0" eb="4">
      <t>ドウロ</t>
    </rPh>
    <phoneticPr fontId="2"/>
  </si>
  <si>
    <t>道路改良L=120ｍ</t>
    <rPh sb="0" eb="4">
      <t>ドウロ</t>
    </rPh>
    <phoneticPr fontId="2"/>
  </si>
  <si>
    <r>
      <t>国</t>
    </r>
    <r>
      <rPr>
        <sz val="10"/>
        <color auto="1"/>
        <rFont val="ＭＳ 明朝"/>
      </rPr>
      <t xml:space="preserve">補助
</t>
    </r>
    <r>
      <rPr>
        <sz val="6"/>
        <color auto="1"/>
        <rFont val="ＭＳ 明朝"/>
      </rPr>
      <t>(トイレ整備と外壁の改修)</t>
    </r>
    <rPh sb="8" eb="10">
      <t>セイビ</t>
    </rPh>
    <rPh sb="11" eb="13">
      <t>ガイヘキ</t>
    </rPh>
    <rPh sb="14" eb="16">
      <t>カイシュウ</t>
    </rPh>
    <phoneticPr fontId="2"/>
  </si>
  <si>
    <t>道路改良L=16ｍ</t>
    <rPh sb="0" eb="4">
      <t>ドウロ</t>
    </rPh>
    <phoneticPr fontId="2"/>
  </si>
  <si>
    <t>道路改良L=10ｍ</t>
    <rPh sb="0" eb="4">
      <t>ドウロ</t>
    </rPh>
    <phoneticPr fontId="2"/>
  </si>
  <si>
    <t>道路改良L=45ｍ</t>
    <rPh sb="0" eb="4">
      <t>ドウロ</t>
    </rPh>
    <phoneticPr fontId="2"/>
  </si>
  <si>
    <t>道路改良L=50ｍ</t>
    <rPh sb="0" eb="4">
      <t>ドウロ</t>
    </rPh>
    <phoneticPr fontId="2"/>
  </si>
  <si>
    <t>灘町二丁目ほか</t>
    <rPh sb="0" eb="2">
      <t>ナダマチ</t>
    </rPh>
    <rPh sb="2" eb="5">
      <t>ニチョウメ</t>
    </rPh>
    <phoneticPr fontId="2"/>
  </si>
  <si>
    <t>照明灯建替N=10基</t>
    <rPh sb="0" eb="2">
      <t>ショウメイ</t>
    </rPh>
    <rPh sb="2" eb="3">
      <t>ヒ</t>
    </rPh>
    <rPh sb="3" eb="5">
      <t>タテカ</t>
    </rPh>
    <rPh sb="9" eb="10">
      <t>キ</t>
    </rPh>
    <phoneticPr fontId="2"/>
  </si>
  <si>
    <t>水路改修　L=40m</t>
    <rPh sb="0" eb="2">
      <t>スイロ</t>
    </rPh>
    <rPh sb="2" eb="4">
      <t>カイシュウ</t>
    </rPh>
    <phoneticPr fontId="2"/>
  </si>
  <si>
    <t>護岸工　L=10m</t>
    <rPh sb="0" eb="3">
      <t>ゴガンコウ</t>
    </rPh>
    <phoneticPr fontId="2"/>
  </si>
  <si>
    <t>舗装工L=80ｍ</t>
    <rPh sb="0" eb="3">
      <t>ホソウ</t>
    </rPh>
    <phoneticPr fontId="2"/>
  </si>
  <si>
    <t>舗装工L=160ｍ</t>
    <rPh sb="0" eb="3">
      <t>ホソウ</t>
    </rPh>
    <phoneticPr fontId="2"/>
  </si>
  <si>
    <t>舗装工L=150ｍ</t>
    <rPh sb="0" eb="3">
      <t>ホソウ</t>
    </rPh>
    <phoneticPr fontId="2"/>
  </si>
  <si>
    <t>新開4丁目地内</t>
    <rPh sb="0" eb="2">
      <t>シンカイ</t>
    </rPh>
    <rPh sb="3" eb="5">
      <t>チョウメ</t>
    </rPh>
    <rPh sb="5" eb="6">
      <t>チ</t>
    </rPh>
    <rPh sb="6" eb="7">
      <t>ナイ</t>
    </rPh>
    <phoneticPr fontId="2"/>
  </si>
  <si>
    <t>１０ケ月</t>
    <rPh sb="2" eb="4">
      <t>カゲツ</t>
    </rPh>
    <phoneticPr fontId="2"/>
  </si>
  <si>
    <t>舗装工L=20ｍ</t>
    <rPh sb="0" eb="3">
      <t>ホソウ</t>
    </rPh>
    <phoneticPr fontId="2"/>
  </si>
  <si>
    <t>河崎枝線その２工事</t>
    <rPh sb="0" eb="2">
      <t>カワサキ</t>
    </rPh>
    <rPh sb="2" eb="4">
      <t>エダセン</t>
    </rPh>
    <rPh sb="7" eb="9">
      <t>コウジ</t>
    </rPh>
    <phoneticPr fontId="2"/>
  </si>
  <si>
    <t>舗装工L=400ｍ</t>
    <rPh sb="0" eb="3">
      <t>ホソウ</t>
    </rPh>
    <phoneticPr fontId="2"/>
  </si>
  <si>
    <t>舗装工L=350ｍ</t>
    <rPh sb="0" eb="3">
      <t>ホソウ</t>
    </rPh>
    <phoneticPr fontId="2"/>
  </si>
  <si>
    <t>舗装工L=300ｍ</t>
    <rPh sb="0" eb="3">
      <t>ホソウ</t>
    </rPh>
    <phoneticPr fontId="2"/>
  </si>
  <si>
    <t>歩道設置L=80ｍ</t>
    <rPh sb="0" eb="4">
      <t>ホドウセッチ</t>
    </rPh>
    <phoneticPr fontId="2"/>
  </si>
  <si>
    <t>総合評価方式</t>
    <rPh sb="0" eb="6">
      <t>ソウゴウヒョウカホウシキ</t>
    </rPh>
    <phoneticPr fontId="2"/>
  </si>
  <si>
    <t>道路改良　一式</t>
    <rPh sb="0" eb="4">
      <t>ドウロ</t>
    </rPh>
    <rPh sb="5" eb="7">
      <t>イッシキ</t>
    </rPh>
    <phoneticPr fontId="2"/>
  </si>
  <si>
    <t>適正化債</t>
    <rPh sb="0" eb="4">
      <t>テキセイ</t>
    </rPh>
    <phoneticPr fontId="2"/>
  </si>
  <si>
    <t>緊急自然債</t>
    <rPh sb="0" eb="5">
      <t>キンキュウ</t>
    </rPh>
    <phoneticPr fontId="2"/>
  </si>
  <si>
    <t>市道大篠津西９号線改良工事</t>
    <rPh sb="0" eb="6">
      <t>シドウオオ</t>
    </rPh>
    <rPh sb="7" eb="9">
      <t>ゴウセン</t>
    </rPh>
    <rPh sb="9" eb="13">
      <t>カイリョ</t>
    </rPh>
    <phoneticPr fontId="2"/>
  </si>
  <si>
    <t>大篠津町</t>
    <rPh sb="0" eb="4">
      <t>オオシノヅチョウ</t>
    </rPh>
    <phoneticPr fontId="2"/>
  </si>
  <si>
    <t>護岸工　L=158m</t>
    <rPh sb="0" eb="3">
      <t>ゴガンコウ</t>
    </rPh>
    <phoneticPr fontId="2"/>
  </si>
  <si>
    <t>湊山中学校トイレ整備機械設備工事</t>
    <rPh sb="0" eb="5">
      <t>ミナトヤマ</t>
    </rPh>
    <rPh sb="8" eb="10">
      <t>セイビ</t>
    </rPh>
    <rPh sb="10" eb="14">
      <t>キカイセ</t>
    </rPh>
    <rPh sb="14" eb="16">
      <t>コウジ</t>
    </rPh>
    <phoneticPr fontId="2"/>
  </si>
  <si>
    <t>東福原五丁目地内</t>
    <rPh sb="0" eb="3">
      <t>ヒガ</t>
    </rPh>
    <rPh sb="3" eb="6">
      <t>ゴチョウメ</t>
    </rPh>
    <rPh sb="6" eb="8">
      <t>チナイ</t>
    </rPh>
    <phoneticPr fontId="2"/>
  </si>
  <si>
    <t>舗装工　一式</t>
    <rPh sb="0" eb="3">
      <t>ホソウ</t>
    </rPh>
    <rPh sb="4" eb="6">
      <t>イッシキ</t>
    </rPh>
    <phoneticPr fontId="2"/>
  </si>
  <si>
    <t>建築主体工事</t>
  </si>
  <si>
    <t>都市整備課</t>
    <rPh sb="0" eb="2">
      <t>トシ</t>
    </rPh>
    <rPh sb="2" eb="5">
      <t>セイビ</t>
    </rPh>
    <phoneticPr fontId="2"/>
  </si>
  <si>
    <t>淀江町中間地内</t>
    <rPh sb="0" eb="3">
      <t>ヨドエチョウ</t>
    </rPh>
    <rPh sb="3" eb="7">
      <t>ナカマチ</t>
    </rPh>
    <phoneticPr fontId="2"/>
  </si>
  <si>
    <t>米子駅北広場昇降路改修工事</t>
  </si>
  <si>
    <t>米子駅北広場改良工事その３</t>
    <rPh sb="0" eb="2">
      <t>ヨナゴ</t>
    </rPh>
    <rPh sb="2" eb="4">
      <t>エキ</t>
    </rPh>
    <rPh sb="4" eb="6">
      <t>ヒロバ</t>
    </rPh>
    <rPh sb="6" eb="8">
      <t>カイリョウ</t>
    </rPh>
    <rPh sb="8" eb="10">
      <t>コウジ</t>
    </rPh>
    <phoneticPr fontId="2"/>
  </si>
  <si>
    <t>米子市消防団巌分団車庫新築建築主体工事</t>
    <rPh sb="5" eb="6">
      <t>ダン</t>
    </rPh>
    <rPh sb="6" eb="7">
      <t>イワオ</t>
    </rPh>
    <phoneticPr fontId="2"/>
  </si>
  <si>
    <t>米子駅北広場改良工事その２</t>
    <rPh sb="0" eb="2">
      <t>ヨナゴ</t>
    </rPh>
    <rPh sb="2" eb="4">
      <t>エキ</t>
    </rPh>
    <rPh sb="4" eb="6">
      <t>ヒロバ</t>
    </rPh>
    <rPh sb="6" eb="8">
      <t>カイリョウ</t>
    </rPh>
    <rPh sb="8" eb="10">
      <t>コウジ</t>
    </rPh>
    <phoneticPr fontId="2"/>
  </si>
  <si>
    <t>皆生四丁目10番28号</t>
    <rPh sb="0" eb="2">
      <t>カイケ</t>
    </rPh>
    <rPh sb="2" eb="5">
      <t>ヨンチョウメ</t>
    </rPh>
    <rPh sb="7" eb="8">
      <t>バン</t>
    </rPh>
    <rPh sb="10" eb="11">
      <t>ゴウ</t>
    </rPh>
    <phoneticPr fontId="22"/>
  </si>
  <si>
    <t>洗川改良工事</t>
    <rPh sb="0" eb="1">
      <t>アラ</t>
    </rPh>
    <rPh sb="1" eb="2">
      <t>ガワ</t>
    </rPh>
    <rPh sb="2" eb="6">
      <t>カイリョ</t>
    </rPh>
    <phoneticPr fontId="2"/>
  </si>
  <si>
    <t>屋敷川改良工事</t>
    <rPh sb="0" eb="2">
      <t>ヤシキ</t>
    </rPh>
    <rPh sb="2" eb="3">
      <t>ガワ</t>
    </rPh>
    <rPh sb="3" eb="7">
      <t>カイリョ</t>
    </rPh>
    <phoneticPr fontId="2"/>
  </si>
  <si>
    <t>尾高地内排水路改良工事</t>
    <rPh sb="0" eb="7">
      <t>オダカチナイハイスイロ</t>
    </rPh>
    <rPh sb="7" eb="11">
      <t>カイリョ</t>
    </rPh>
    <phoneticPr fontId="2"/>
  </si>
  <si>
    <t>船流川改良工事</t>
    <rPh sb="0" eb="1">
      <t>フネ</t>
    </rPh>
    <rPh sb="1" eb="2">
      <t>ナガレ</t>
    </rPh>
    <rPh sb="2" eb="3">
      <t>カワ</t>
    </rPh>
    <rPh sb="3" eb="7">
      <t>カイリョ</t>
    </rPh>
    <phoneticPr fontId="2"/>
  </si>
  <si>
    <t>準用河川加茂新川改良工事</t>
    <rPh sb="0" eb="4">
      <t>ジュン</t>
    </rPh>
    <rPh sb="4" eb="8">
      <t>カモシンカワ</t>
    </rPh>
    <rPh sb="8" eb="12">
      <t>カイリョ</t>
    </rPh>
    <phoneticPr fontId="2"/>
  </si>
  <si>
    <t>マンホール蓋改築工事</t>
    <rPh sb="5" eb="6">
      <t>フタ</t>
    </rPh>
    <rPh sb="6" eb="8">
      <t>カイチク</t>
    </rPh>
    <rPh sb="8" eb="10">
      <t>コウジ</t>
    </rPh>
    <phoneticPr fontId="2"/>
  </si>
  <si>
    <t>橋本榎原排水路改良工事</t>
    <rPh sb="0" eb="7">
      <t>ハシモトエノキハラハイスイロ</t>
    </rPh>
    <rPh sb="7" eb="11">
      <t>カイリョ</t>
    </rPh>
    <phoneticPr fontId="2"/>
  </si>
  <si>
    <t>政右衛門川改良工事</t>
    <rPh sb="2" eb="3">
      <t>エイ</t>
    </rPh>
    <rPh sb="3" eb="4">
      <t>モン</t>
    </rPh>
    <rPh sb="4" eb="5">
      <t>カワ</t>
    </rPh>
    <rPh sb="5" eb="9">
      <t>カイリョ</t>
    </rPh>
    <phoneticPr fontId="2"/>
  </si>
  <si>
    <t>準用河川中間川改良工事（その２）</t>
    <rPh sb="0" eb="4">
      <t>ジュン</t>
    </rPh>
    <rPh sb="4" eb="7">
      <t>ナカマ</t>
    </rPh>
    <rPh sb="7" eb="11">
      <t>カイリョ</t>
    </rPh>
    <phoneticPr fontId="2"/>
  </si>
  <si>
    <t>空調設備工事</t>
    <rPh sb="0" eb="2">
      <t>クウチョウ</t>
    </rPh>
    <rPh sb="2" eb="4">
      <t>セツビ</t>
    </rPh>
    <phoneticPr fontId="2"/>
  </si>
  <si>
    <t>樋口川管理道防草工事</t>
    <rPh sb="0" eb="3">
      <t>ヒグ</t>
    </rPh>
    <rPh sb="3" eb="6">
      <t>カンリ</t>
    </rPh>
    <rPh sb="6" eb="10">
      <t>ボウソ</t>
    </rPh>
    <phoneticPr fontId="2"/>
  </si>
  <si>
    <t>市道上福原両三柳線排水路補修工事</t>
    <rPh sb="0" eb="2">
      <t>シドウ</t>
    </rPh>
    <rPh sb="2" eb="9">
      <t>カミフクバラリョウミツヤナギセン</t>
    </rPh>
    <rPh sb="9" eb="16">
      <t>ハイスイロホシ</t>
    </rPh>
    <phoneticPr fontId="2"/>
  </si>
  <si>
    <t>弥生町地内</t>
    <rPh sb="0" eb="3">
      <t>ヤヨイチョウ</t>
    </rPh>
    <rPh sb="3" eb="5">
      <t>チナ</t>
    </rPh>
    <phoneticPr fontId="2"/>
  </si>
  <si>
    <t>青木地内</t>
    <rPh sb="0" eb="2">
      <t>アオキ</t>
    </rPh>
    <rPh sb="2" eb="4">
      <t>ジナイ</t>
    </rPh>
    <phoneticPr fontId="2"/>
  </si>
  <si>
    <t>建築一式工事
（一般）</t>
    <rPh sb="0" eb="4">
      <t>ケンチクイッシキ</t>
    </rPh>
    <rPh sb="4" eb="6">
      <t>コウジ</t>
    </rPh>
    <rPh sb="7" eb="10">
      <t>(イッ</t>
    </rPh>
    <phoneticPr fontId="2"/>
  </si>
  <si>
    <t>和田町地内</t>
    <rPh sb="0" eb="3">
      <t>ワダチョウ</t>
    </rPh>
    <rPh sb="3" eb="5">
      <t>ジナイ</t>
    </rPh>
    <phoneticPr fontId="2"/>
  </si>
  <si>
    <t>尾高地内</t>
    <rPh sb="0" eb="4">
      <t>オダカ</t>
    </rPh>
    <phoneticPr fontId="2"/>
  </si>
  <si>
    <t>河崎地内</t>
    <rPh sb="0" eb="2">
      <t>カワサキ</t>
    </rPh>
    <rPh sb="2" eb="4">
      <t>チナイ</t>
    </rPh>
    <phoneticPr fontId="2"/>
  </si>
  <si>
    <t>起債</t>
    <rPh sb="0" eb="2">
      <t>キサイ</t>
    </rPh>
    <phoneticPr fontId="2"/>
  </si>
  <si>
    <t>電気工事
(一般）</t>
    <rPh sb="0" eb="4">
      <t>デンキコウジ</t>
    </rPh>
    <rPh sb="6" eb="8">
      <t>イッパン</t>
    </rPh>
    <phoneticPr fontId="2"/>
  </si>
  <si>
    <t>観音寺地内</t>
    <rPh sb="0" eb="3">
      <t>カンノンジ</t>
    </rPh>
    <rPh sb="3" eb="5">
      <t>チナ</t>
    </rPh>
    <phoneticPr fontId="2"/>
  </si>
  <si>
    <t>榎原地内</t>
    <rPh sb="0" eb="2">
      <t>エノキハラ</t>
    </rPh>
    <rPh sb="2" eb="4">
      <t>チナ</t>
    </rPh>
    <phoneticPr fontId="2"/>
  </si>
  <si>
    <t>西福原六丁目地内</t>
    <rPh sb="0" eb="3">
      <t>ニシフクバラ</t>
    </rPh>
    <rPh sb="3" eb="6">
      <t>6チョウメ</t>
    </rPh>
    <rPh sb="6" eb="8">
      <t>チナ</t>
    </rPh>
    <phoneticPr fontId="2"/>
  </si>
  <si>
    <t>とび・土工・コンクリート工事（法面保護工）</t>
    <rPh sb="3" eb="5">
      <t>ドコウ</t>
    </rPh>
    <rPh sb="12" eb="14">
      <t>コウジ</t>
    </rPh>
    <rPh sb="15" eb="20">
      <t>ノリメンホ</t>
    </rPh>
    <phoneticPr fontId="2"/>
  </si>
  <si>
    <t>歩道改良　一式</t>
    <rPh sb="0" eb="4">
      <t>ホドウ</t>
    </rPh>
    <rPh sb="5" eb="7">
      <t>イッシキ</t>
    </rPh>
    <phoneticPr fontId="2"/>
  </si>
  <si>
    <t>３か月</t>
    <rPh sb="2" eb="3">
      <t>ゲツ</t>
    </rPh>
    <phoneticPr fontId="2"/>
  </si>
  <si>
    <t>歩道改良　一式</t>
    <rPh sb="0" eb="2">
      <t>ホドウ</t>
    </rPh>
    <rPh sb="2" eb="4">
      <t>カイリョウ</t>
    </rPh>
    <rPh sb="5" eb="7">
      <t>イッシキ</t>
    </rPh>
    <phoneticPr fontId="2"/>
  </si>
  <si>
    <t>φ150～200
L=110ｍ　推進・開削</t>
  </si>
  <si>
    <t>水路工　L=110m</t>
    <rPh sb="0" eb="2">
      <t>スイロ</t>
    </rPh>
    <rPh sb="2" eb="3">
      <t>コウ</t>
    </rPh>
    <phoneticPr fontId="2"/>
  </si>
  <si>
    <t>水路工　L=30m</t>
    <rPh sb="0" eb="2">
      <t>スイロ</t>
    </rPh>
    <rPh sb="2" eb="3">
      <t>コウ</t>
    </rPh>
    <phoneticPr fontId="2"/>
  </si>
  <si>
    <t>水路工　L=42m</t>
    <rPh sb="0" eb="2">
      <t>スイロ</t>
    </rPh>
    <rPh sb="2" eb="3">
      <t>コウ</t>
    </rPh>
    <phoneticPr fontId="2"/>
  </si>
  <si>
    <t>水路工　L=50m
樋門工　N=2箇所</t>
    <rPh sb="0" eb="2">
      <t>スイロ</t>
    </rPh>
    <rPh sb="2" eb="3">
      <t>コウ</t>
    </rPh>
    <rPh sb="10" eb="13">
      <t>ヒモン</t>
    </rPh>
    <rPh sb="17" eb="19">
      <t>カショ</t>
    </rPh>
    <phoneticPr fontId="2"/>
  </si>
  <si>
    <t>水路工　L=35m</t>
    <rPh sb="0" eb="2">
      <t>スイロ</t>
    </rPh>
    <rPh sb="2" eb="3">
      <t>コウ</t>
    </rPh>
    <phoneticPr fontId="2"/>
  </si>
  <si>
    <t>福市地内</t>
    <rPh sb="0" eb="1">
      <t>フク</t>
    </rPh>
    <rPh sb="1" eb="2">
      <t>シ</t>
    </rPh>
    <rPh sb="2" eb="4">
      <t>ジナイ</t>
    </rPh>
    <phoneticPr fontId="2"/>
  </si>
  <si>
    <t>護岸工　L=27m</t>
    <rPh sb="0" eb="3">
      <t>ゴガンコウ</t>
    </rPh>
    <phoneticPr fontId="2"/>
  </si>
  <si>
    <t xml:space="preserve">防草工　A=500m2 </t>
    <rPh sb="0" eb="2">
      <t>ボウソウ</t>
    </rPh>
    <rPh sb="2" eb="3">
      <t>コウ</t>
    </rPh>
    <phoneticPr fontId="2"/>
  </si>
  <si>
    <t>φ150～200
L=490ｍ　開削</t>
  </si>
  <si>
    <t>仮設工、土工　一式</t>
    <rPh sb="0" eb="2">
      <t>カセツ</t>
    </rPh>
    <rPh sb="2" eb="3">
      <t>コウ</t>
    </rPh>
    <rPh sb="4" eb="6">
      <t>ドコウ</t>
    </rPh>
    <rPh sb="7" eb="9">
      <t>イッシキ</t>
    </rPh>
    <phoneticPr fontId="2"/>
  </si>
  <si>
    <t>法面工　L=36m</t>
    <rPh sb="0" eb="3">
      <t>ノリメ</t>
    </rPh>
    <phoneticPr fontId="2"/>
  </si>
  <si>
    <t>河崎枝線その４工事</t>
    <rPh sb="0" eb="2">
      <t>カワサキ</t>
    </rPh>
    <rPh sb="2" eb="4">
      <t>エダセン</t>
    </rPh>
    <rPh sb="7" eb="9">
      <t>コウジ</t>
    </rPh>
    <phoneticPr fontId="2"/>
  </si>
  <si>
    <t>県補助</t>
    <rPh sb="0" eb="3">
      <t>ケンホ</t>
    </rPh>
    <phoneticPr fontId="2"/>
  </si>
  <si>
    <t>教育支援センター整備電気設備工事</t>
    <rPh sb="0" eb="8">
      <t>キョウイクシエン</t>
    </rPh>
    <rPh sb="8" eb="10">
      <t>セイビ</t>
    </rPh>
    <rPh sb="10" eb="14">
      <t>デンキ</t>
    </rPh>
    <rPh sb="14" eb="16">
      <t>コウジ</t>
    </rPh>
    <phoneticPr fontId="2"/>
  </si>
  <si>
    <t>米子市都市公園公園施設改築工事その4</t>
  </si>
  <si>
    <t>米子市都市公園公園施設改築工事その3</t>
    <rPh sb="0" eb="15">
      <t>ヨナゴシトシコウエンコウエンシセツカイチクコウジ</t>
    </rPh>
    <phoneticPr fontId="2"/>
  </si>
  <si>
    <t>目久美公園トイレ改築電気設備工事</t>
    <rPh sb="0" eb="3">
      <t>メクミ</t>
    </rPh>
    <rPh sb="3" eb="5">
      <t>コウエン</t>
    </rPh>
    <rPh sb="10" eb="12">
      <t>デンキ</t>
    </rPh>
    <phoneticPr fontId="25"/>
  </si>
  <si>
    <t>目久美公園トイレ改築建築主体工事</t>
    <rPh sb="0" eb="3">
      <t>メクミ</t>
    </rPh>
    <rPh sb="3" eb="5">
      <t>コウエン</t>
    </rPh>
    <rPh sb="12" eb="14">
      <t>シュタイ</t>
    </rPh>
    <phoneticPr fontId="25"/>
  </si>
  <si>
    <t>皆生温泉四丁目地内ほか</t>
    <rPh sb="0" eb="2">
      <t>カイケ</t>
    </rPh>
    <rPh sb="4" eb="7">
      <t>ヨンチョウメ</t>
    </rPh>
    <rPh sb="7" eb="9">
      <t>チナ</t>
    </rPh>
    <phoneticPr fontId="2"/>
  </si>
  <si>
    <t>旗ヶ崎地内ほか</t>
    <rPh sb="0" eb="3">
      <t>ハタガサキ</t>
    </rPh>
    <rPh sb="3" eb="5">
      <t>チナ</t>
    </rPh>
    <phoneticPr fontId="2"/>
  </si>
  <si>
    <t>目久美町地内</t>
    <rPh sb="0" eb="3">
      <t>メグミ</t>
    </rPh>
    <rPh sb="3" eb="4">
      <t>マチ</t>
    </rPh>
    <rPh sb="4" eb="6">
      <t>チナイ</t>
    </rPh>
    <phoneticPr fontId="2"/>
  </si>
  <si>
    <t>管工事</t>
    <rPh sb="0" eb="1">
      <t>カン</t>
    </rPh>
    <rPh sb="1" eb="3">
      <t>コウジ</t>
    </rPh>
    <phoneticPr fontId="2"/>
  </si>
  <si>
    <t>建築一式工事（一般）</t>
    <rPh sb="0" eb="2">
      <t>ケンチク</t>
    </rPh>
    <rPh sb="2" eb="4">
      <t>イッシキ</t>
    </rPh>
    <rPh sb="4" eb="6">
      <t>コウジ</t>
    </rPh>
    <rPh sb="7" eb="9">
      <t>イッパン</t>
    </rPh>
    <phoneticPr fontId="2"/>
  </si>
  <si>
    <t>公園施設改築工事</t>
    <rPh sb="0" eb="4">
      <t>コウエン</t>
    </rPh>
    <rPh sb="4" eb="6">
      <t>カイチク</t>
    </rPh>
    <rPh sb="6" eb="8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</si>
  <si>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</si>
  <si>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</si>
  <si>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淀江町西原660番地</t>
  </si>
  <si>
    <t>１ケ月</t>
    <rPh sb="1" eb="3">
      <t>カゲツ</t>
    </rPh>
    <phoneticPr fontId="2"/>
  </si>
  <si>
    <t>建築主体工事</t>
    <rPh sb="0" eb="6">
      <t>ケンチクシュタイコウジ</t>
    </rPh>
    <phoneticPr fontId="2"/>
  </si>
  <si>
    <t>公園整備工事</t>
    <rPh sb="0" eb="4">
      <t>コウエン</t>
    </rPh>
    <rPh sb="4" eb="6">
      <t>コウ</t>
    </rPh>
    <phoneticPr fontId="2"/>
  </si>
  <si>
    <t>第１四半期</t>
    <rPh sb="0" eb="2">
      <t>ダ</t>
    </rPh>
    <rPh sb="2" eb="5">
      <t>シハンキ</t>
    </rPh>
    <phoneticPr fontId="2"/>
  </si>
  <si>
    <t>下水道部</t>
    <rPh sb="0" eb="3">
      <t>ゲスイドウ</t>
    </rPh>
    <rPh sb="3" eb="4">
      <t>ブ</t>
    </rPh>
    <phoneticPr fontId="2"/>
  </si>
  <si>
    <t>下水道部</t>
    <rPh sb="0" eb="4">
      <t>ゲスイドウブ</t>
    </rPh>
    <phoneticPr fontId="2"/>
  </si>
  <si>
    <t>整備課</t>
    <rPh sb="0" eb="3">
      <t>セイビ</t>
    </rPh>
    <phoneticPr fontId="2"/>
  </si>
  <si>
    <t>県道米子丸山線改良工事に伴う農業集落排水施設移設工事</t>
    <rPh sb="0" eb="2">
      <t>ケンドウ</t>
    </rPh>
    <rPh sb="2" eb="4">
      <t>ヨナゴ</t>
    </rPh>
    <rPh sb="4" eb="7">
      <t>マルヤ</t>
    </rPh>
    <rPh sb="7" eb="12">
      <t>カイリョウ</t>
    </rPh>
    <rPh sb="12" eb="13">
      <t>トモナ</t>
    </rPh>
    <rPh sb="14" eb="16">
      <t>ノウギョウ</t>
    </rPh>
    <rPh sb="16" eb="18">
      <t>シュウラク</t>
    </rPh>
    <rPh sb="18" eb="20">
      <t>ハイスイ</t>
    </rPh>
    <rPh sb="20" eb="22">
      <t>シセツ</t>
    </rPh>
    <rPh sb="22" eb="24">
      <t>イセツ</t>
    </rPh>
    <rPh sb="24" eb="26">
      <t>コウジ</t>
    </rPh>
    <phoneticPr fontId="2"/>
  </si>
  <si>
    <t>中央第二幹線改築工事</t>
    <rPh sb="0" eb="4">
      <t>チュウオ</t>
    </rPh>
    <rPh sb="4" eb="6">
      <t>カンセン</t>
    </rPh>
    <rPh sb="6" eb="8">
      <t>カイチク</t>
    </rPh>
    <rPh sb="8" eb="10">
      <t>コウジ</t>
    </rPh>
    <phoneticPr fontId="2"/>
  </si>
  <si>
    <t>青木汚水幹線改築工事</t>
    <rPh sb="0" eb="2">
      <t>アオキ</t>
    </rPh>
    <rPh sb="2" eb="6">
      <t>オスイカ</t>
    </rPh>
    <rPh sb="6" eb="8">
      <t>カイチク</t>
    </rPh>
    <rPh sb="8" eb="10">
      <t>コウジ</t>
    </rPh>
    <phoneticPr fontId="2"/>
  </si>
  <si>
    <t>東倉吉町、四日市町ほか</t>
    <rPh sb="0" eb="1">
      <t>ヒガシ</t>
    </rPh>
    <rPh sb="1" eb="3">
      <t>クラヨシ</t>
    </rPh>
    <rPh sb="3" eb="4">
      <t>マチ</t>
    </rPh>
    <rPh sb="5" eb="6">
      <t>ヨン</t>
    </rPh>
    <rPh sb="6" eb="7">
      <t>ヒ</t>
    </rPh>
    <rPh sb="7" eb="8">
      <t>イチ</t>
    </rPh>
    <rPh sb="8" eb="9">
      <t>マチ</t>
    </rPh>
    <phoneticPr fontId="2"/>
  </si>
  <si>
    <t>米子港幹線改築工事</t>
    <rPh sb="0" eb="2">
      <t>ヨナゴ</t>
    </rPh>
    <rPh sb="2" eb="3">
      <t>コウ</t>
    </rPh>
    <rPh sb="3" eb="5">
      <t>カンセン</t>
    </rPh>
    <rPh sb="5" eb="7">
      <t>カイチク</t>
    </rPh>
    <rPh sb="7" eb="9">
      <t>コウジ</t>
    </rPh>
    <phoneticPr fontId="2"/>
  </si>
  <si>
    <t>蚊屋枝線その１３工事</t>
    <rPh sb="0" eb="4">
      <t>カヤエダセン</t>
    </rPh>
    <rPh sb="8" eb="10">
      <t>コウジ</t>
    </rPh>
    <phoneticPr fontId="2"/>
  </si>
  <si>
    <t>熊党枝線その７工事</t>
    <rPh sb="0" eb="4">
      <t>クマトウエダセン</t>
    </rPh>
    <rPh sb="7" eb="9">
      <t>コウジ</t>
    </rPh>
    <phoneticPr fontId="2"/>
  </si>
  <si>
    <t>陰田町枝線その１３工事</t>
    <rPh sb="0" eb="3">
      <t>インダチョウ</t>
    </rPh>
    <rPh sb="3" eb="5">
      <t>エダセン</t>
    </rPh>
    <rPh sb="9" eb="11">
      <t>コウジ</t>
    </rPh>
    <phoneticPr fontId="2"/>
  </si>
  <si>
    <t>河崎枝線その５工事</t>
    <rPh sb="0" eb="2">
      <t>カワサキ</t>
    </rPh>
    <rPh sb="2" eb="4">
      <t>エダセン</t>
    </rPh>
    <rPh sb="7" eb="9">
      <t>コウジ</t>
    </rPh>
    <phoneticPr fontId="2"/>
  </si>
  <si>
    <t>両三柳枝線その１０４工事</t>
    <rPh sb="0" eb="5">
      <t>リョウサンヤナギエダセン</t>
    </rPh>
    <rPh sb="10" eb="12">
      <t>コウジ</t>
    </rPh>
    <phoneticPr fontId="2"/>
  </si>
  <si>
    <t>こども相談課</t>
    <rPh sb="3" eb="6">
      <t>ソウダ</t>
    </rPh>
    <phoneticPr fontId="2"/>
  </si>
  <si>
    <t>両三柳枝線その１０２工事</t>
    <rPh sb="0" eb="5">
      <t>リョウサンヤナギエダセン</t>
    </rPh>
    <rPh sb="10" eb="12">
      <t>コウジ</t>
    </rPh>
    <phoneticPr fontId="2"/>
  </si>
  <si>
    <t>河崎枝線その７工事</t>
    <rPh sb="0" eb="2">
      <t>カワサキ</t>
    </rPh>
    <rPh sb="2" eb="4">
      <t>エダセン</t>
    </rPh>
    <rPh sb="7" eb="9">
      <t>コウジ</t>
    </rPh>
    <phoneticPr fontId="2"/>
  </si>
  <si>
    <t>河崎枝線その６工事</t>
    <rPh sb="0" eb="2">
      <t>カワサキ</t>
    </rPh>
    <rPh sb="2" eb="4">
      <t>エダセン</t>
    </rPh>
    <rPh sb="7" eb="9">
      <t>コウジ</t>
    </rPh>
    <phoneticPr fontId="2"/>
  </si>
  <si>
    <t>西町地内</t>
    <rPh sb="0" eb="1">
      <t>ニシ</t>
    </rPh>
    <rPh sb="1" eb="2">
      <t>マチ</t>
    </rPh>
    <rPh sb="2" eb="4">
      <t>チナイ</t>
    </rPh>
    <phoneticPr fontId="2"/>
  </si>
  <si>
    <t>河崎枝線その３工事</t>
    <rPh sb="0" eb="2">
      <t>カワサキ</t>
    </rPh>
    <rPh sb="2" eb="4">
      <t>エダセン</t>
    </rPh>
    <rPh sb="7" eb="9">
      <t>コウジ</t>
    </rPh>
    <phoneticPr fontId="2"/>
  </si>
  <si>
    <t>下新印</t>
    <rPh sb="0" eb="1">
      <t>シタ</t>
    </rPh>
    <rPh sb="1" eb="2">
      <t>アタラ</t>
    </rPh>
    <rPh sb="2" eb="3">
      <t>シルシ</t>
    </rPh>
    <phoneticPr fontId="2"/>
  </si>
  <si>
    <t>青木、永江地内</t>
    <rPh sb="0" eb="2">
      <t>アオキ</t>
    </rPh>
    <rPh sb="3" eb="5">
      <t>ナガエ</t>
    </rPh>
    <rPh sb="5" eb="7">
      <t>チナイ</t>
    </rPh>
    <phoneticPr fontId="2"/>
  </si>
  <si>
    <t>安倍
旗ヶ崎七丁目地内</t>
    <rPh sb="0" eb="2">
      <t>アベ</t>
    </rPh>
    <rPh sb="3" eb="6">
      <t>ハタガサキ</t>
    </rPh>
    <rPh sb="6" eb="9">
      <t>ナナチョウメ</t>
    </rPh>
    <rPh sb="9" eb="11">
      <t>チナイ</t>
    </rPh>
    <phoneticPr fontId="2"/>
  </si>
  <si>
    <t>熊党地内</t>
    <rPh sb="0" eb="2">
      <t>クマトウ</t>
    </rPh>
    <rPh sb="2" eb="4">
      <t>チナイ</t>
    </rPh>
    <phoneticPr fontId="2"/>
  </si>
  <si>
    <t>陰田町地内</t>
    <rPh sb="0" eb="2">
      <t>インダ</t>
    </rPh>
    <rPh sb="2" eb="3">
      <t>マチ</t>
    </rPh>
    <rPh sb="3" eb="5">
      <t>チナイ</t>
    </rPh>
    <phoneticPr fontId="2"/>
  </si>
  <si>
    <t>紺屋町地内</t>
    <rPh sb="0" eb="2">
      <t>コンヤ</t>
    </rPh>
    <rPh sb="2" eb="3">
      <t>マチ</t>
    </rPh>
    <rPh sb="3" eb="5">
      <t>チナイ</t>
    </rPh>
    <phoneticPr fontId="2"/>
  </si>
  <si>
    <t>両三柳地内</t>
    <rPh sb="0" eb="1">
      <t>リョウ</t>
    </rPh>
    <rPh sb="1" eb="2">
      <t>サン</t>
    </rPh>
    <rPh sb="2" eb="3">
      <t>ヤナギ</t>
    </rPh>
    <rPh sb="3" eb="4">
      <t>チ</t>
    </rPh>
    <rPh sb="4" eb="5">
      <t>ナイ</t>
    </rPh>
    <phoneticPr fontId="2"/>
  </si>
  <si>
    <t>８カ月</t>
    <rPh sb="2" eb="3">
      <t>ゲツ</t>
    </rPh>
    <phoneticPr fontId="2"/>
  </si>
  <si>
    <t>９カ月</t>
    <rPh sb="2" eb="3">
      <t>ゲツ</t>
    </rPh>
    <phoneticPr fontId="2"/>
  </si>
  <si>
    <t>土木一式工事（一般）</t>
    <rPh sb="0" eb="2">
      <t>ドボク</t>
    </rPh>
    <rPh sb="2" eb="4">
      <t>1シキ</t>
    </rPh>
    <rPh sb="4" eb="6">
      <t>コウジ</t>
    </rPh>
    <rPh sb="7" eb="9">
      <t>イッパン</t>
    </rPh>
    <phoneticPr fontId="2"/>
  </si>
  <si>
    <t>蓋取換 20箇所</t>
    <rPh sb="0" eb="1">
      <t>フタ</t>
    </rPh>
    <rPh sb="1" eb="3">
      <t>トリカエ</t>
    </rPh>
    <rPh sb="6" eb="8">
      <t>カショ</t>
    </rPh>
    <phoneticPr fontId="2"/>
  </si>
  <si>
    <t>更生 B2700mm W2430㎜
L=50m</t>
    <rPh sb="0" eb="2">
      <t>コウセイ</t>
    </rPh>
    <phoneticPr fontId="2"/>
  </si>
  <si>
    <t>管更生◎350mm L=20m</t>
    <rPh sb="0" eb="1">
      <t>カン</t>
    </rPh>
    <rPh sb="1" eb="3">
      <t>コウセイ</t>
    </rPh>
    <phoneticPr fontId="2"/>
  </si>
  <si>
    <t>φ150～200
L=520ｍ　開削</t>
  </si>
  <si>
    <t>φ150～200
L=240ｍ　推進</t>
    <rPh sb="16" eb="18">
      <t>スイシン</t>
    </rPh>
    <phoneticPr fontId="2"/>
  </si>
  <si>
    <t>φ150～200
L=450ｍ　推進・開削</t>
    <rPh sb="19" eb="21">
      <t>カイサク</t>
    </rPh>
    <phoneticPr fontId="2"/>
  </si>
  <si>
    <t>φ150～200
L=430ｍ　開削</t>
  </si>
  <si>
    <t>φ150～200
L=420ｍ　推進・開削</t>
    <rPh sb="16" eb="18">
      <t>スイシン</t>
    </rPh>
    <phoneticPr fontId="2"/>
  </si>
  <si>
    <t>φ150～200
L=650ｍ　開削</t>
  </si>
  <si>
    <t>φ150～200
L=610ｍ　推進・開削</t>
  </si>
  <si>
    <t>蚊屋291-1地内</t>
    <rPh sb="7" eb="9">
      <t>チナ</t>
    </rPh>
    <phoneticPr fontId="2"/>
  </si>
  <si>
    <t>φ150～200
L=500ｍ　推進・開削</t>
  </si>
  <si>
    <t>φ150～200
L=540ｍ　推進・開削</t>
  </si>
  <si>
    <t>φ150～200
L=360ｍ　推進・開削</t>
  </si>
  <si>
    <t>φ150～200
L=590ｍ　推進・開削</t>
    <rPh sb="16" eb="18">
      <t>スイシン</t>
    </rPh>
    <phoneticPr fontId="2"/>
  </si>
  <si>
    <t>φ150～200
L=420ｍ　開削</t>
  </si>
  <si>
    <t>教育委員会事務局</t>
    <rPh sb="0" eb="5">
      <t>キョウイク</t>
    </rPh>
    <rPh sb="5" eb="8">
      <t>ジムキョク</t>
    </rPh>
    <phoneticPr fontId="2"/>
  </si>
  <si>
    <t>こども施設課</t>
    <rPh sb="3" eb="6">
      <t>シセツカ</t>
    </rPh>
    <phoneticPr fontId="2"/>
  </si>
  <si>
    <t>箕蚊屋中学校トイレ整備建築主体工事</t>
    <rPh sb="0" eb="3">
      <t>ミノカヤ</t>
    </rPh>
    <rPh sb="3" eb="6">
      <t>チュウガッコウ</t>
    </rPh>
    <rPh sb="9" eb="11">
      <t>セイビ</t>
    </rPh>
    <rPh sb="11" eb="17">
      <t>ケンチクシュ</t>
    </rPh>
    <phoneticPr fontId="2"/>
  </si>
  <si>
    <t>教育支援センター整備建築主体工事</t>
    <rPh sb="0" eb="8">
      <t>キョウイクシエン</t>
    </rPh>
    <rPh sb="8" eb="10">
      <t>セイビ</t>
    </rPh>
    <rPh sb="10" eb="16">
      <t>ケンチクシュ</t>
    </rPh>
    <phoneticPr fontId="2"/>
  </si>
  <si>
    <t>6ヶ月</t>
    <rPh sb="1" eb="3">
      <t>カゲツ</t>
    </rPh>
    <phoneticPr fontId="2"/>
  </si>
  <si>
    <t>弓ヶ浜中学校トイレ整備電気設備工事</t>
    <rPh sb="3" eb="6">
      <t>チュウガッコウ</t>
    </rPh>
    <rPh sb="9" eb="11">
      <t>セイビ</t>
    </rPh>
    <rPh sb="11" eb="15">
      <t>デンキ</t>
    </rPh>
    <rPh sb="15" eb="17">
      <t>コウジ</t>
    </rPh>
    <phoneticPr fontId="2"/>
  </si>
  <si>
    <t>弓ヶ浜中学校トイレ整備機械設備工事</t>
    <rPh sb="3" eb="6">
      <t>チュウガッコウ</t>
    </rPh>
    <rPh sb="9" eb="11">
      <t>セイビ</t>
    </rPh>
    <rPh sb="11" eb="15">
      <t>キカイセ</t>
    </rPh>
    <rPh sb="15" eb="17">
      <t>コウジ</t>
    </rPh>
    <phoneticPr fontId="2"/>
  </si>
  <si>
    <t>湊山中学校トイレ整備電気設備工事</t>
    <rPh sb="0" eb="5">
      <t>ミナトヤマ</t>
    </rPh>
    <rPh sb="8" eb="10">
      <t>セイビ</t>
    </rPh>
    <rPh sb="10" eb="14">
      <t>デンキ</t>
    </rPh>
    <rPh sb="14" eb="16">
      <t>コウジ</t>
    </rPh>
    <phoneticPr fontId="2"/>
  </si>
  <si>
    <r>
      <t>湊</t>
    </r>
    <r>
      <rPr>
        <sz val="10"/>
        <color auto="1"/>
        <rFont val="ＭＳ 明朝"/>
      </rPr>
      <t>山中学校トイレ</t>
    </r>
    <r>
      <rPr>
        <sz val="10"/>
        <color indexed="8"/>
        <rFont val="ＭＳ 明朝"/>
      </rPr>
      <t>ほか</t>
    </r>
    <r>
      <rPr>
        <sz val="10"/>
        <color auto="1"/>
        <rFont val="ＭＳ 明朝"/>
      </rPr>
      <t>整備建築主体工事</t>
    </r>
    <rPh sb="0" eb="5">
      <t>ミナトヤマ</t>
    </rPh>
    <rPh sb="10" eb="12">
      <t>セイビ</t>
    </rPh>
    <rPh sb="12" eb="18">
      <t>ケンチクシュ</t>
    </rPh>
    <phoneticPr fontId="2"/>
  </si>
  <si>
    <t>淀江中学校トイレ整備電気設備工事</t>
    <rPh sb="0" eb="5">
      <t>ヨドエチ</t>
    </rPh>
    <rPh sb="8" eb="10">
      <t>セイビ</t>
    </rPh>
    <rPh sb="10" eb="12">
      <t>デンキ</t>
    </rPh>
    <rPh sb="12" eb="14">
      <t>セツビ</t>
    </rPh>
    <rPh sb="14" eb="16">
      <t>コウジ</t>
    </rPh>
    <phoneticPr fontId="2"/>
  </si>
  <si>
    <t>上部工事</t>
    <rPh sb="0" eb="2">
      <t>ジョウブ</t>
    </rPh>
    <rPh sb="2" eb="4">
      <t>コウジ</t>
    </rPh>
    <phoneticPr fontId="2"/>
  </si>
  <si>
    <t>　　　　　　　　　　　　　</t>
  </si>
  <si>
    <t>淀江中学校トイレ整備機械設備工事</t>
    <rPh sb="0" eb="5">
      <t>ヨドエチ</t>
    </rPh>
    <rPh sb="8" eb="10">
      <t>セイビ</t>
    </rPh>
    <rPh sb="10" eb="14">
      <t>キカイセ</t>
    </rPh>
    <rPh sb="14" eb="16">
      <t>コウジ</t>
    </rPh>
    <phoneticPr fontId="2"/>
  </si>
  <si>
    <t>淀江中学校建具・スロープ改修及びトイレ整備建築主体工事</t>
    <rPh sb="0" eb="5">
      <t>ヨドエチ</t>
    </rPh>
    <rPh sb="5" eb="7">
      <t>タテグ</t>
    </rPh>
    <rPh sb="12" eb="14">
      <t>カイシュウ</t>
    </rPh>
    <rPh sb="14" eb="15">
      <t>オヨ</t>
    </rPh>
    <rPh sb="19" eb="21">
      <t>セイビ</t>
    </rPh>
    <rPh sb="21" eb="27">
      <t>ケンチクシュ</t>
    </rPh>
    <phoneticPr fontId="2"/>
  </si>
  <si>
    <t>湊山中学校倉庫改築建築主体工事</t>
    <rPh sb="0" eb="5">
      <t>ミナトヤマ</t>
    </rPh>
    <rPh sb="5" eb="7">
      <t>ソウコ</t>
    </rPh>
    <rPh sb="7" eb="9">
      <t>カイチク</t>
    </rPh>
    <rPh sb="9" eb="13">
      <t>ケンチク</t>
    </rPh>
    <rPh sb="13" eb="15">
      <t>コウジ</t>
    </rPh>
    <phoneticPr fontId="2"/>
  </si>
  <si>
    <t>伯仙小学校トイレ整備電気設備工事</t>
    <rPh sb="0" eb="5">
      <t>ハクセンシ</t>
    </rPh>
    <rPh sb="8" eb="10">
      <t>セイビ</t>
    </rPh>
    <rPh sb="10" eb="14">
      <t>デンキ</t>
    </rPh>
    <rPh sb="14" eb="16">
      <t>コウジ</t>
    </rPh>
    <phoneticPr fontId="2"/>
  </si>
  <si>
    <t>人権政策課</t>
    <rPh sb="0" eb="5">
      <t>ジンケンセイサクカ</t>
    </rPh>
    <phoneticPr fontId="2"/>
  </si>
  <si>
    <t>伯仙小学校トイレ整備建築主体工事</t>
    <rPh sb="0" eb="5">
      <t>ハクセンシ</t>
    </rPh>
    <rPh sb="8" eb="10">
      <t>セイビ</t>
    </rPh>
    <rPh sb="10" eb="16">
      <t>ケンチクシュ</t>
    </rPh>
    <phoneticPr fontId="2"/>
  </si>
  <si>
    <t>就将小学校防球ネット設置工事</t>
    <rPh sb="0" eb="5">
      <t>シュウショ</t>
    </rPh>
    <rPh sb="5" eb="7">
      <t>ボウキュウ</t>
    </rPh>
    <rPh sb="10" eb="12">
      <t>セッチ</t>
    </rPh>
    <rPh sb="12" eb="14">
      <t>コウジ</t>
    </rPh>
    <phoneticPr fontId="2"/>
  </si>
  <si>
    <t>６ケ月</t>
    <rPh sb="1" eb="3">
      <t>カゲツ</t>
    </rPh>
    <phoneticPr fontId="2"/>
  </si>
  <si>
    <t>電気工事</t>
    <rPh sb="2" eb="4">
      <t>コウジ</t>
    </rPh>
    <phoneticPr fontId="2"/>
  </si>
  <si>
    <t>電気工事</t>
  </si>
  <si>
    <t>湊山中学校トイレ整備建築主体工事</t>
    <rPh sb="0" eb="5">
      <t>ミナトヤマ</t>
    </rPh>
    <rPh sb="8" eb="10">
      <t>セイビ</t>
    </rPh>
    <rPh sb="10" eb="16">
      <t>ケンチクシュ</t>
    </rPh>
    <phoneticPr fontId="2"/>
  </si>
  <si>
    <t>工事希望型指名競争入札</t>
    <rPh sb="0" eb="4">
      <t>コウジキボウ</t>
    </rPh>
    <rPh sb="4" eb="5">
      <t>カタ</t>
    </rPh>
    <rPh sb="5" eb="7">
      <t>シメイ</t>
    </rPh>
    <rPh sb="7" eb="9">
      <t>キョウソウ</t>
    </rPh>
    <rPh sb="9" eb="11">
      <t>ニュウサツ</t>
    </rPh>
    <phoneticPr fontId="2"/>
  </si>
  <si>
    <t>春日地区空調設備設置工事</t>
    <rPh sb="0" eb="4">
      <t>カスガチク</t>
    </rPh>
    <rPh sb="4" eb="8">
      <t>クウチョウセツビ</t>
    </rPh>
    <rPh sb="8" eb="12">
      <t>セッチコウジ</t>
    </rPh>
    <phoneticPr fontId="23"/>
  </si>
  <si>
    <t>内浜処理場重量濃縮槽掻寄機補修工事</t>
    <rPh sb="0" eb="2">
      <t>ウチハマ</t>
    </rPh>
    <rPh sb="2" eb="5">
      <t>ショリジョウ</t>
    </rPh>
    <rPh sb="5" eb="7">
      <t>ジュウリョウ</t>
    </rPh>
    <rPh sb="7" eb="10">
      <t>ノウシュクソウ</t>
    </rPh>
    <rPh sb="10" eb="11">
      <t>カ</t>
    </rPh>
    <rPh sb="11" eb="12">
      <t>ヨ</t>
    </rPh>
    <rPh sb="12" eb="13">
      <t>キ</t>
    </rPh>
    <rPh sb="13" eb="17">
      <t>ホシュウコウジ</t>
    </rPh>
    <phoneticPr fontId="23"/>
  </si>
  <si>
    <t>内浜処理場浮上装置補修工事</t>
    <rPh sb="0" eb="2">
      <t>ウチハマ</t>
    </rPh>
    <rPh sb="2" eb="5">
      <t>ショリジョウ</t>
    </rPh>
    <rPh sb="5" eb="9">
      <t>フジョウソウチ</t>
    </rPh>
    <rPh sb="9" eb="13">
      <t>ホシュウコウジ</t>
    </rPh>
    <phoneticPr fontId="23"/>
  </si>
  <si>
    <t>皆生処理場沈砂・し渣洗浄装置補修工事</t>
    <rPh sb="0" eb="2">
      <t>カイケ</t>
    </rPh>
    <rPh sb="2" eb="5">
      <t>ショリジョウ</t>
    </rPh>
    <rPh sb="5" eb="7">
      <t>チンサ</t>
    </rPh>
    <rPh sb="9" eb="10">
      <t>カス</t>
    </rPh>
    <rPh sb="10" eb="12">
      <t>センジョウ</t>
    </rPh>
    <rPh sb="12" eb="14">
      <t>ソウチ</t>
    </rPh>
    <rPh sb="14" eb="16">
      <t>ホシュウ</t>
    </rPh>
    <rPh sb="16" eb="18">
      <t>コウジ</t>
    </rPh>
    <phoneticPr fontId="23"/>
  </si>
  <si>
    <t>内浜処理場3,4系循環水ポンプ機械設備改築その2工事</t>
    <rPh sb="0" eb="2">
      <t>ウチハマ</t>
    </rPh>
    <rPh sb="2" eb="5">
      <t>ショリジョウ</t>
    </rPh>
    <rPh sb="8" eb="9">
      <t>ケイ</t>
    </rPh>
    <rPh sb="9" eb="12">
      <t>ジュンカンスイ</t>
    </rPh>
    <rPh sb="15" eb="19">
      <t>キカイセツビ</t>
    </rPh>
    <rPh sb="19" eb="21">
      <t>カイチク</t>
    </rPh>
    <rPh sb="24" eb="26">
      <t>コウジ</t>
    </rPh>
    <phoneticPr fontId="22"/>
  </si>
  <si>
    <t>古豊千1210</t>
    <rPh sb="0" eb="3">
      <t>コホウチ</t>
    </rPh>
    <phoneticPr fontId="22"/>
  </si>
  <si>
    <t>米子市内</t>
    <rPh sb="0" eb="4">
      <t>ヨナゴシナイ</t>
    </rPh>
    <phoneticPr fontId="22"/>
  </si>
  <si>
    <t>安倍300番地</t>
    <rPh sb="0" eb="2">
      <t>アベ</t>
    </rPh>
    <rPh sb="5" eb="7">
      <t>バンチ</t>
    </rPh>
    <phoneticPr fontId="22"/>
  </si>
  <si>
    <t>８か月</t>
    <rPh sb="2" eb="3">
      <t>ゲツ</t>
    </rPh>
    <phoneticPr fontId="22"/>
  </si>
  <si>
    <t>４か月</t>
    <rPh sb="2" eb="3">
      <t>ゲツ</t>
    </rPh>
    <phoneticPr fontId="22"/>
  </si>
  <si>
    <t>１０か月</t>
    <rPh sb="3" eb="4">
      <t>ゲツ</t>
    </rPh>
    <phoneticPr fontId="22"/>
  </si>
  <si>
    <t>機械器具設置工事（一般）</t>
    <rPh sb="0" eb="4">
      <t>キカイキグ</t>
    </rPh>
    <rPh sb="4" eb="6">
      <t>セッチ</t>
    </rPh>
    <rPh sb="6" eb="8">
      <t>コウジ</t>
    </rPh>
    <rPh sb="9" eb="11">
      <t>イッパン</t>
    </rPh>
    <phoneticPr fontId="22"/>
  </si>
  <si>
    <t>管工事</t>
    <rPh sb="0" eb="3">
      <t>カンコウジ</t>
    </rPh>
    <phoneticPr fontId="22"/>
  </si>
  <si>
    <t>冨士見町５０番地１</t>
    <rPh sb="0" eb="4">
      <t>フジミチョウ</t>
    </rPh>
    <rPh sb="6" eb="8">
      <t>バンチ</t>
    </rPh>
    <phoneticPr fontId="2"/>
  </si>
  <si>
    <t>電気工事（下水道施設）</t>
    <rPh sb="0" eb="4">
      <t>デンキコウジ</t>
    </rPh>
    <rPh sb="5" eb="8">
      <t>ゲスイドウ</t>
    </rPh>
    <rPh sb="8" eb="10">
      <t>シセツ</t>
    </rPh>
    <phoneticPr fontId="22"/>
  </si>
  <si>
    <t>機械器具設置工事（下水道施設）</t>
    <rPh sb="0" eb="4">
      <t>キカイキグ</t>
    </rPh>
    <rPh sb="4" eb="6">
      <t>セッチ</t>
    </rPh>
    <rPh sb="6" eb="8">
      <t>コウジ</t>
    </rPh>
    <rPh sb="9" eb="12">
      <t>ゲスイドウ</t>
    </rPh>
    <rPh sb="12" eb="14">
      <t>シセツ</t>
    </rPh>
    <phoneticPr fontId="22"/>
  </si>
  <si>
    <t>電気工事（一般）</t>
    <rPh sb="0" eb="4">
      <t>デンキコウジ</t>
    </rPh>
    <rPh sb="5" eb="7">
      <t>イッパン</t>
    </rPh>
    <phoneticPr fontId="22"/>
  </si>
  <si>
    <t>Ｂ級</t>
    <rPh sb="1" eb="2">
      <t>キュウ</t>
    </rPh>
    <phoneticPr fontId="22"/>
  </si>
  <si>
    <t>淀江町淀江地内</t>
    <rPh sb="0" eb="3">
      <t>ヨドエチョウ</t>
    </rPh>
    <rPh sb="3" eb="5">
      <t>ヨドエ</t>
    </rPh>
    <rPh sb="5" eb="6">
      <t>チ</t>
    </rPh>
    <rPh sb="6" eb="7">
      <t>ナイ</t>
    </rPh>
    <phoneticPr fontId="2"/>
  </si>
  <si>
    <t>尾高418番地1</t>
  </si>
  <si>
    <t>Ａ級</t>
    <rPh sb="1" eb="2">
      <t>キュウ</t>
    </rPh>
    <phoneticPr fontId="22"/>
  </si>
  <si>
    <t>機械設備工事</t>
    <rPh sb="0" eb="4">
      <t>キカイセツビ</t>
    </rPh>
    <rPh sb="4" eb="6">
      <t>コウジ</t>
    </rPh>
    <phoneticPr fontId="22"/>
  </si>
  <si>
    <t>淀江町福岡1529</t>
    <rPh sb="0" eb="3">
      <t>ヨドエチョウ</t>
    </rPh>
    <rPh sb="3" eb="5">
      <t>フクオカ</t>
    </rPh>
    <phoneticPr fontId="2"/>
  </si>
  <si>
    <t>電気設備工事</t>
    <rPh sb="0" eb="4">
      <t>デンキセツビ</t>
    </rPh>
    <rPh sb="4" eb="6">
      <t>コウジ</t>
    </rPh>
    <phoneticPr fontId="22"/>
  </si>
  <si>
    <t>公募型指名競争入札</t>
    <rPh sb="0" eb="2">
      <t>コウボ</t>
    </rPh>
    <rPh sb="2" eb="3">
      <t>カタ</t>
    </rPh>
    <phoneticPr fontId="2"/>
  </si>
  <si>
    <t>防災安全課</t>
    <rPh sb="0" eb="5">
      <t>ボウサイアンゼンカ</t>
    </rPh>
    <phoneticPr fontId="2"/>
  </si>
  <si>
    <t>防災倉庫進入路舗装ほか工事</t>
    <rPh sb="0" eb="2">
      <t>ボウサイ</t>
    </rPh>
    <rPh sb="2" eb="4">
      <t>ソウコ</t>
    </rPh>
    <rPh sb="4" eb="7">
      <t>シンニ</t>
    </rPh>
    <rPh sb="7" eb="9">
      <t>ホソウ</t>
    </rPh>
    <rPh sb="11" eb="13">
      <t>コウジ</t>
    </rPh>
    <phoneticPr fontId="2"/>
  </si>
  <si>
    <t>福祉保健部</t>
    <rPh sb="0" eb="5">
      <t>フクシホケンブ</t>
    </rPh>
    <phoneticPr fontId="2"/>
  </si>
  <si>
    <t>米子市消防団巌分団車庫新築機械設備工事</t>
    <rPh sb="6" eb="7">
      <t>イワオ</t>
    </rPh>
    <phoneticPr fontId="2"/>
  </si>
  <si>
    <t>米子市消防団春日分団車庫新築機械設備工事</t>
    <rPh sb="6" eb="8">
      <t>カスガ</t>
    </rPh>
    <phoneticPr fontId="2"/>
  </si>
  <si>
    <t>電気工事</t>
    <rPh sb="0" eb="2">
      <t>デンキ</t>
    </rPh>
    <rPh sb="2" eb="4">
      <t>コウジ</t>
    </rPh>
    <phoneticPr fontId="2"/>
  </si>
  <si>
    <t>管工事</t>
  </si>
  <si>
    <t>電気設備工事</t>
    <rPh sb="0" eb="2">
      <t>デンキ</t>
    </rPh>
    <phoneticPr fontId="2"/>
  </si>
  <si>
    <t>機械設備工事</t>
  </si>
  <si>
    <t>北公園墓地下水道接続工事</t>
    <rPh sb="0" eb="3">
      <t>キタコ</t>
    </rPh>
    <rPh sb="3" eb="5">
      <t>ボチ</t>
    </rPh>
    <rPh sb="5" eb="8">
      <t>ゲスイドウ</t>
    </rPh>
    <rPh sb="8" eb="10">
      <t>セツゾク</t>
    </rPh>
    <rPh sb="10" eb="12">
      <t>コウジ</t>
    </rPh>
    <phoneticPr fontId="2"/>
  </si>
  <si>
    <t>受変電設備改修工事</t>
    <rPh sb="0" eb="5">
      <t>ジュヘンデンセツビ</t>
    </rPh>
    <rPh sb="5" eb="9">
      <t>カイシュ</t>
    </rPh>
    <phoneticPr fontId="2"/>
  </si>
  <si>
    <t>水産振興室</t>
    <rPh sb="0" eb="5">
      <t>スイサンシ</t>
    </rPh>
    <phoneticPr fontId="2"/>
  </si>
  <si>
    <t>皆生漁港　西防波堤保全工事</t>
    <rPh sb="0" eb="4">
      <t>カイケギ</t>
    </rPh>
    <rPh sb="5" eb="9">
      <t>ニシボ</t>
    </rPh>
    <rPh sb="9" eb="13">
      <t>ホゼン</t>
    </rPh>
    <phoneticPr fontId="2"/>
  </si>
  <si>
    <t>両三柳地先</t>
  </si>
  <si>
    <t>土木一式工事（港湾）</t>
    <rPh sb="0" eb="2">
      <t>ドボク</t>
    </rPh>
    <rPh sb="2" eb="4">
      <t>イッシキ</t>
    </rPh>
    <rPh sb="4" eb="6">
      <t>コウジ</t>
    </rPh>
    <rPh sb="6" eb="9">
      <t>(コウ</t>
    </rPh>
    <phoneticPr fontId="2"/>
  </si>
  <si>
    <t>基礎工事（L＝25.0）</t>
    <rPh sb="0" eb="4">
      <t>キソコウ</t>
    </rPh>
    <phoneticPr fontId="2"/>
  </si>
  <si>
    <t>弓ヶ浜共同調理場空調設備改修電気設備工事</t>
    <rPh sb="10" eb="12">
      <t>セツビ</t>
    </rPh>
    <rPh sb="12" eb="14">
      <t>カイシュウ</t>
    </rPh>
    <rPh sb="14" eb="16">
      <t>デンキ</t>
    </rPh>
    <rPh sb="16" eb="18">
      <t>セツビ</t>
    </rPh>
    <rPh sb="18" eb="20">
      <t>コウジ</t>
    </rPh>
    <phoneticPr fontId="2"/>
  </si>
  <si>
    <t>弓ヶ浜共同調理場空調設備改修機械設備工事</t>
    <rPh sb="10" eb="12">
      <t>セツビ</t>
    </rPh>
    <rPh sb="12" eb="14">
      <t>カイシュウ</t>
    </rPh>
    <rPh sb="14" eb="16">
      <t>キカイ</t>
    </rPh>
    <rPh sb="16" eb="18">
      <t>セツビ</t>
    </rPh>
    <rPh sb="18" eb="20">
      <t>コウジ</t>
    </rPh>
    <phoneticPr fontId="2"/>
  </si>
  <si>
    <t>河崎2701</t>
    <rPh sb="0" eb="2">
      <t>カワサキ</t>
    </rPh>
    <phoneticPr fontId="2"/>
  </si>
  <si>
    <t>施設前庭舗装　163㎡</t>
    <rPh sb="0" eb="2">
      <t>シセツ</t>
    </rPh>
    <rPh sb="2" eb="3">
      <t>マエ</t>
    </rPh>
    <rPh sb="3" eb="4">
      <t>ニワ</t>
    </rPh>
    <rPh sb="4" eb="6">
      <t>ホソウ</t>
    </rPh>
    <phoneticPr fontId="2"/>
  </si>
  <si>
    <t>4.5ケ月</t>
    <rPh sb="4" eb="5">
      <t>ゲツ</t>
    </rPh>
    <phoneticPr fontId="2"/>
  </si>
  <si>
    <t>工事希望型指名競争入札</t>
    <rPh sb="0" eb="2">
      <t>コウジ</t>
    </rPh>
    <rPh sb="2" eb="4">
      <t>キボウ</t>
    </rPh>
    <rPh sb="4" eb="5">
      <t>カタ</t>
    </rPh>
    <rPh sb="10" eb="11">
      <t>フダ</t>
    </rPh>
    <phoneticPr fontId="2"/>
  </si>
  <si>
    <t>福祉政策課</t>
    <rPh sb="0" eb="5">
      <t>フクシセイサクカ</t>
    </rPh>
    <phoneticPr fontId="2"/>
  </si>
  <si>
    <t>米子市福祉保健総合センター１階空調設備改修工事</t>
    <rPh sb="0" eb="3">
      <t>ヨナゴシ</t>
    </rPh>
    <rPh sb="3" eb="9">
      <t>フクシホケンソウゴウ</t>
    </rPh>
    <rPh sb="14" eb="15">
      <t>カイ</t>
    </rPh>
    <rPh sb="15" eb="19">
      <t>クウチョウセツビ</t>
    </rPh>
    <rPh sb="19" eb="23">
      <t>カイシュウコウジ</t>
    </rPh>
    <phoneticPr fontId="2"/>
  </si>
  <si>
    <t>錦町一丁目１３９番地３</t>
    <rPh sb="0" eb="5">
      <t>ニシキチョウイッチョウメ</t>
    </rPh>
    <rPh sb="8" eb="10">
      <t>バンチ</t>
    </rPh>
    <phoneticPr fontId="2"/>
  </si>
  <si>
    <t>工事希望型指名競争入札</t>
    <rPh sb="0" eb="5">
      <t>コウジキボウガタ</t>
    </rPh>
    <rPh sb="5" eb="11">
      <t>シメイキョウソウニュウサツ</t>
    </rPh>
    <phoneticPr fontId="2"/>
  </si>
  <si>
    <r>
      <t>第</t>
    </r>
    <r>
      <rPr>
        <sz val="10"/>
        <color theme="1"/>
        <rFont val="ＭＳ 明朝"/>
      </rPr>
      <t>２四半期</t>
    </r>
  </si>
  <si>
    <t>防水</t>
    <rPh sb="0" eb="2">
      <t>ボウスイ</t>
    </rPh>
    <phoneticPr fontId="2"/>
  </si>
  <si>
    <t>目久美公園トイレ改築機械設備工事</t>
    <rPh sb="0" eb="3">
      <t>メクミ</t>
    </rPh>
    <rPh sb="3" eb="5">
      <t>コウエン</t>
    </rPh>
    <rPh sb="10" eb="12">
      <t>キカイ</t>
    </rPh>
    <phoneticPr fontId="25"/>
  </si>
  <si>
    <r>
      <t>第</t>
    </r>
    <r>
      <rPr>
        <sz val="10"/>
        <color theme="1"/>
        <rFont val="ＭＳ 明朝"/>
      </rPr>
      <t>３四半期</t>
    </r>
  </si>
  <si>
    <r>
      <t>電気</t>
    </r>
    <r>
      <rPr>
        <sz val="10"/>
        <color theme="1"/>
        <rFont val="ＭＳ 明朝"/>
      </rPr>
      <t>通信工事</t>
    </r>
    <rPh sb="0" eb="2">
      <t>デンキ</t>
    </rPh>
    <rPh sb="2" eb="4">
      <t>ツウシン</t>
    </rPh>
    <rPh sb="4" eb="6">
      <t>コウジ</t>
    </rPh>
    <phoneticPr fontId="2"/>
  </si>
  <si>
    <t>淀江町淀江480-3地内</t>
    <rPh sb="0" eb="3">
      <t>ヨドエチョウ</t>
    </rPh>
    <rPh sb="3" eb="5">
      <t>ヨドエ</t>
    </rPh>
    <rPh sb="10" eb="11">
      <t>チ</t>
    </rPh>
    <rPh sb="11" eb="12">
      <t>ナイ</t>
    </rPh>
    <phoneticPr fontId="2"/>
  </si>
  <si>
    <t>電気工事（一般）</t>
    <rPh sb="0" eb="2">
      <t>デンキ</t>
    </rPh>
    <rPh sb="5" eb="7">
      <t>イッパン</t>
    </rPh>
    <phoneticPr fontId="2"/>
  </si>
  <si>
    <t>電気工事
（一般）</t>
    <rPh sb="0" eb="2">
      <t>デンキ</t>
    </rPh>
    <rPh sb="5" eb="8">
      <t>(イッ</t>
    </rPh>
    <phoneticPr fontId="2"/>
  </si>
  <si>
    <t>末広町</t>
    <rPh sb="0" eb="3">
      <t>スエヒロチョウ</t>
    </rPh>
    <phoneticPr fontId="2"/>
  </si>
  <si>
    <t>車尾633番地1</t>
    <rPh sb="0" eb="2">
      <t>クズモ</t>
    </rPh>
    <rPh sb="5" eb="7">
      <t>バンチ</t>
    </rPh>
    <phoneticPr fontId="2"/>
  </si>
  <si>
    <t>塗装工事
（一般）</t>
    <rPh sb="0" eb="2">
      <t>トソウ</t>
    </rPh>
    <rPh sb="2" eb="4">
      <t>コウジ</t>
    </rPh>
    <rPh sb="5" eb="8">
      <t>(イッ</t>
    </rPh>
    <phoneticPr fontId="2"/>
  </si>
  <si>
    <t>土木一式工事
（一般）</t>
    <rPh sb="0" eb="2">
      <t>ドボク</t>
    </rPh>
    <rPh sb="2" eb="4">
      <t>イッシキ</t>
    </rPh>
    <rPh sb="4" eb="6">
      <t>コウジ</t>
    </rPh>
    <rPh sb="7" eb="10">
      <t>(イッ</t>
    </rPh>
    <phoneticPr fontId="2"/>
  </si>
  <si>
    <t>久米町地内</t>
    <rPh sb="0" eb="5">
      <t>クメチョウジナイ</t>
    </rPh>
    <phoneticPr fontId="2"/>
  </si>
  <si>
    <r>
      <t>工</t>
    </r>
    <r>
      <rPr>
        <sz val="10"/>
        <color theme="1"/>
        <rFont val="ＭＳ 明朝"/>
      </rPr>
      <t>事希望型指名競争入札</t>
    </r>
    <rPh sb="0" eb="2">
      <t>コウジ</t>
    </rPh>
    <rPh sb="2" eb="4">
      <t>キボウ</t>
    </rPh>
    <rPh sb="4" eb="5">
      <t>カタ</t>
    </rPh>
    <phoneticPr fontId="2"/>
  </si>
  <si>
    <t>福市２８１番地</t>
    <rPh sb="0" eb="2">
      <t>フクイチ</t>
    </rPh>
    <rPh sb="5" eb="7">
      <t>バンチ</t>
    </rPh>
    <phoneticPr fontId="2"/>
  </si>
  <si>
    <t>上福原五丁目4番1号</t>
  </si>
  <si>
    <t>富益町2070番地</t>
  </si>
  <si>
    <t>車尾四丁目17番9号</t>
  </si>
  <si>
    <t>総合政策部</t>
    <rPh sb="0" eb="2">
      <t>ソウゴウ</t>
    </rPh>
    <rPh sb="2" eb="5">
      <t>セイサクブ</t>
    </rPh>
    <phoneticPr fontId="2"/>
  </si>
  <si>
    <t>伯耆古代の丘公園管理棟雨樋改修工事</t>
    <rPh sb="0" eb="2">
      <t>ホウキ</t>
    </rPh>
    <rPh sb="2" eb="4">
      <t>コダイ</t>
    </rPh>
    <rPh sb="5" eb="6">
      <t>オカ</t>
    </rPh>
    <rPh sb="6" eb="8">
      <t>コウエン</t>
    </rPh>
    <rPh sb="8" eb="11">
      <t>カンリトウ</t>
    </rPh>
    <rPh sb="11" eb="13">
      <t>アマドイ</t>
    </rPh>
    <rPh sb="13" eb="15">
      <t>カイシュウ</t>
    </rPh>
    <rPh sb="15" eb="17">
      <t>コウジ</t>
    </rPh>
    <phoneticPr fontId="2"/>
  </si>
  <si>
    <t>板金工事</t>
    <rPh sb="0" eb="4">
      <t>バンキ</t>
    </rPh>
    <phoneticPr fontId="2"/>
  </si>
  <si>
    <t>管理棟の雨樋改修</t>
    <rPh sb="0" eb="3">
      <t>カンリトウ</t>
    </rPh>
    <rPh sb="4" eb="6">
      <t>アマドイ</t>
    </rPh>
    <rPh sb="6" eb="8">
      <t>カイシュウ</t>
    </rPh>
    <phoneticPr fontId="2"/>
  </si>
  <si>
    <t>総合政策部</t>
    <rPh sb="0" eb="5">
      <t>ソウゴウセイサクブ</t>
    </rPh>
    <phoneticPr fontId="2"/>
  </si>
  <si>
    <t>総合政策部</t>
    <rPh sb="0" eb="2">
      <t>ソウゴウ</t>
    </rPh>
    <rPh sb="2" eb="4">
      <t>セイサク</t>
    </rPh>
    <rPh sb="4" eb="5">
      <t>ブ</t>
    </rPh>
    <phoneticPr fontId="2"/>
  </si>
  <si>
    <t>下福万隣保館前庭舗装整備工事</t>
    <rPh sb="0" eb="6">
      <t>シモフクマンリンポカン</t>
    </rPh>
    <rPh sb="6" eb="8">
      <t>マエニワ</t>
    </rPh>
    <rPh sb="8" eb="10">
      <t>ホソウ</t>
    </rPh>
    <rPh sb="10" eb="12">
      <t>セイビ</t>
    </rPh>
    <rPh sb="12" eb="14">
      <t>コウジ</t>
    </rPh>
    <phoneticPr fontId="2"/>
  </si>
  <si>
    <t>福万１９９番地１</t>
    <rPh sb="0" eb="2">
      <t>フクマン</t>
    </rPh>
    <rPh sb="5" eb="7">
      <t>バンチ</t>
    </rPh>
    <phoneticPr fontId="2"/>
  </si>
  <si>
    <t>建築一式工事
（一般）</t>
    <rPh sb="0" eb="2">
      <t>ケンチク</t>
    </rPh>
    <rPh sb="2" eb="4">
      <t>イッシキ</t>
    </rPh>
    <rPh sb="4" eb="6">
      <t>コウジ</t>
    </rPh>
    <rPh sb="8" eb="10">
      <t>イッパン</t>
    </rPh>
    <phoneticPr fontId="2"/>
  </si>
  <si>
    <t>外壁のクラック・露筋補修、防水塗装</t>
    <rPh sb="0" eb="2">
      <t>ガイヘキ</t>
    </rPh>
    <rPh sb="8" eb="10">
      <t>ロキン</t>
    </rPh>
    <rPh sb="10" eb="12">
      <t>ホシュウ</t>
    </rPh>
    <rPh sb="13" eb="15">
      <t>ボウスイ</t>
    </rPh>
    <rPh sb="15" eb="17">
      <t>トソウ</t>
    </rPh>
    <phoneticPr fontId="2"/>
  </si>
  <si>
    <t>工事希望型指名競争入札</t>
    <rPh sb="0" eb="2">
      <t>コウジ</t>
    </rPh>
    <rPh sb="2" eb="5">
      <t>キボウガタ</t>
    </rPh>
    <rPh sb="5" eb="9">
      <t>シメイキョウソウ</t>
    </rPh>
    <rPh sb="9" eb="11">
      <t>ニュウサツ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</si>
</sst>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6">
    <font>
      <sz val="12"/>
      <color auto="1"/>
      <name val="ＭＳ 明朝"/>
      <family val="1"/>
    </font>
    <font>
      <sz val="11"/>
      <color indexed="8"/>
      <name val="游ゴシック"/>
      <family val="3"/>
    </font>
    <font>
      <sz val="6"/>
      <color auto="1"/>
      <name val="ＭＳ 明朝"/>
      <family val="1"/>
    </font>
    <font>
      <sz val="10"/>
      <color auto="1"/>
      <name val="ＭＳ Ｐ明朝"/>
      <family val="1"/>
    </font>
    <font>
      <sz val="12"/>
      <color auto="1"/>
      <name val="ＭＳ Ｐ明朝"/>
      <family val="1"/>
    </font>
    <font>
      <b/>
      <sz val="12"/>
      <color auto="1"/>
      <name val="ＭＳ Ｐ明朝"/>
      <family val="1"/>
    </font>
    <font>
      <b/>
      <sz val="10"/>
      <color auto="1"/>
      <name val="ＭＳ Ｐ明朝"/>
      <family val="1"/>
    </font>
    <font>
      <b/>
      <sz val="14"/>
      <color auto="1"/>
      <name val="ＭＳ Ｐ明朝"/>
      <family val="1"/>
    </font>
    <font>
      <sz val="10"/>
      <color auto="1"/>
      <name val="ＭＳ 明朝"/>
      <family val="1"/>
    </font>
    <font>
      <sz val="14"/>
      <color indexed="48"/>
      <name val="ＭＳ Ｐ明朝"/>
      <family val="1"/>
    </font>
    <font>
      <b/>
      <sz val="12"/>
      <color auto="1"/>
      <name val="ＭＳ 明朝"/>
      <family val="1"/>
    </font>
    <font>
      <sz val="10"/>
      <color theme="1"/>
      <name val="ＭＳ 明朝"/>
      <family val="1"/>
    </font>
    <font>
      <sz val="10"/>
      <color indexed="8"/>
      <name val="ＭＳ 明朝"/>
      <family val="1"/>
    </font>
    <font>
      <b/>
      <sz val="18"/>
      <color auto="1"/>
      <name val="ＭＳ Ｐ明朝"/>
      <family val="1"/>
    </font>
    <font>
      <sz val="9"/>
      <color auto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6"/>
      <color auto="1"/>
      <name val="ＭＳ 明朝"/>
      <family val="1"/>
    </font>
    <font>
      <sz val="9"/>
      <color auto="1"/>
      <name val="ＭＳ Ｐ明朝"/>
      <family val="1"/>
    </font>
    <font>
      <sz val="12"/>
      <color auto="1"/>
      <name val="ＭＳ 明朝"/>
      <family val="1"/>
    </font>
    <font>
      <sz val="10"/>
      <color indexed="57"/>
      <name val="ＭＳ Ｐ明朝"/>
      <family val="1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1"/>
      <color indexed="8"/>
      <name val="ＭＳ Ｐゴシック"/>
      <family val="3"/>
    </font>
    <font>
      <sz val="12"/>
      <color auto="1"/>
      <name val="ＭＳ Ｐ明朝"/>
      <family val="1"/>
    </font>
    <font>
      <sz val="9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56" fontId="13" fillId="3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/>
    <xf numFmtId="0" fontId="4" fillId="3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0" fontId="15" fillId="0" borderId="4" xfId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3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35" fontId="8" fillId="2" borderId="1" xfId="0" applyNumberFormat="1" applyFont="1" applyFill="1" applyBorder="1" applyAlignment="1">
      <alignment vertical="center" wrapText="1"/>
    </xf>
    <xf numFmtId="35" fontId="8" fillId="0" borderId="1" xfId="0" applyNumberFormat="1" applyFont="1" applyBorder="1" applyAlignment="1">
      <alignment vertical="center" wrapText="1"/>
    </xf>
    <xf numFmtId="28" fontId="8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8" fontId="8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8" fontId="8" fillId="0" borderId="1" xfId="0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8" fillId="3" borderId="0" xfId="0" applyFont="1" applyFill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11" fillId="2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vertical="center"/>
    </xf>
    <xf numFmtId="38" fontId="8" fillId="2" borderId="1" xfId="2" applyFont="1" applyFill="1" applyBorder="1" applyAlignment="1">
      <alignment vertical="center"/>
    </xf>
    <xf numFmtId="38" fontId="8" fillId="2" borderId="1" xfId="2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8" fontId="12" fillId="2" borderId="1" xfId="2" applyFont="1" applyFill="1" applyBorder="1" applyAlignment="1">
      <alignment vertical="center"/>
    </xf>
    <xf numFmtId="176" fontId="12" fillId="2" borderId="1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/>
    </xf>
    <xf numFmtId="38" fontId="8" fillId="0" borderId="1" xfId="2" applyFont="1" applyFill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  <xf numFmtId="0" fontId="20" fillId="2" borderId="0" xfId="0" applyFont="1" applyFill="1" applyAlignment="1">
      <alignment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N243"/>
  <sheetViews>
    <sheetView tabSelected="1" view="pageBreakPreview" topLeftCell="A235" zoomScaleSheetLayoutView="100" workbookViewId="0">
      <selection activeCell="E247" sqref="E247"/>
    </sheetView>
  </sheetViews>
  <sheetFormatPr defaultRowHeight="14.25"/>
  <cols>
    <col min="1" max="1" width="6.125" style="1" customWidth="1"/>
    <col min="2" max="3" width="10.625" style="2" customWidth="1"/>
    <col min="4" max="4" width="21.625" style="3" customWidth="1"/>
    <col min="5" max="5" width="10" style="2" customWidth="1"/>
    <col min="6" max="6" width="7.375" style="4" customWidth="1"/>
    <col min="7" max="7" width="11.75" style="5" customWidth="1"/>
    <col min="8" max="8" width="5.625" style="5" customWidth="1"/>
    <col min="9" max="9" width="18.875" style="2" customWidth="1"/>
    <col min="10" max="10" width="14.75" style="2" customWidth="1"/>
    <col min="11" max="11" width="10.625" style="2" customWidth="1"/>
    <col min="12" max="12" width="10.875" style="2" customWidth="1"/>
    <col min="13" max="13" width="13.625" style="6" customWidth="1"/>
    <col min="14" max="14" width="6.125" style="6" customWidth="1"/>
    <col min="15" max="15" width="11.875" style="6" customWidth="1"/>
    <col min="16" max="16384" width="9" style="6" customWidth="1"/>
  </cols>
  <sheetData>
    <row r="1" spans="1:14" s="7" customFormat="1" ht="11.25" customHeight="1">
      <c r="A1" s="10"/>
      <c r="B1" s="15"/>
      <c r="C1" s="25"/>
      <c r="D1" s="10"/>
      <c r="E1" s="37"/>
      <c r="F1" s="26"/>
      <c r="G1" s="26"/>
      <c r="H1" s="55"/>
      <c r="I1" s="10"/>
      <c r="J1" s="65"/>
      <c r="K1" s="55"/>
      <c r="L1" s="55"/>
      <c r="M1" s="26"/>
    </row>
    <row r="2" spans="1:14" s="7" customFormat="1" ht="17.25">
      <c r="A2" s="10"/>
      <c r="B2" s="16" t="s">
        <v>54</v>
      </c>
      <c r="C2" s="26"/>
      <c r="D2" s="15"/>
      <c r="E2" s="38"/>
      <c r="F2" s="25"/>
      <c r="G2" s="55"/>
      <c r="H2" s="55"/>
      <c r="I2" s="63"/>
      <c r="J2" s="66"/>
      <c r="K2" s="68"/>
      <c r="L2" s="38"/>
      <c r="M2" s="55"/>
    </row>
    <row r="3" spans="1:14" s="7" customFormat="1" ht="15" customHeight="1">
      <c r="A3" s="11"/>
      <c r="B3" s="17"/>
      <c r="C3" s="27"/>
      <c r="D3" s="17"/>
      <c r="E3" s="27"/>
      <c r="F3" s="27"/>
      <c r="G3" s="27"/>
      <c r="H3" s="26"/>
      <c r="I3" s="11"/>
      <c r="J3" s="66"/>
      <c r="K3" s="27"/>
      <c r="L3" s="27"/>
      <c r="M3" s="27"/>
    </row>
    <row r="4" spans="1:14" s="7" customFormat="1" ht="21" customHeight="1">
      <c r="A4" s="11"/>
      <c r="B4" s="17" t="s">
        <v>44</v>
      </c>
      <c r="C4" s="27"/>
      <c r="D4" s="17"/>
      <c r="E4" s="27"/>
      <c r="F4" s="27"/>
      <c r="G4" s="27"/>
      <c r="H4" s="26"/>
      <c r="I4" s="11"/>
      <c r="J4" s="66"/>
      <c r="K4" s="27"/>
      <c r="L4" s="27"/>
      <c r="M4" s="27"/>
    </row>
    <row r="5" spans="1:14" s="7" customFormat="1" ht="21" customHeight="1">
      <c r="A5" s="11"/>
      <c r="B5" s="17" t="s">
        <v>60</v>
      </c>
      <c r="C5" s="27"/>
      <c r="D5" s="30"/>
      <c r="E5" s="38"/>
      <c r="F5" s="38"/>
      <c r="G5" s="38"/>
      <c r="H5" s="58"/>
      <c r="I5" s="64"/>
      <c r="J5" s="67"/>
      <c r="K5" s="38"/>
      <c r="L5" s="38"/>
      <c r="M5" s="38"/>
    </row>
    <row r="6" spans="1:14" s="7" customFormat="1" ht="21" customHeight="1">
      <c r="A6" s="12"/>
      <c r="B6" s="17" t="s">
        <v>15</v>
      </c>
      <c r="C6" s="27"/>
      <c r="D6" s="17"/>
      <c r="E6" s="27"/>
      <c r="F6" s="27"/>
      <c r="G6" s="27"/>
      <c r="H6" s="26"/>
      <c r="I6" s="11"/>
      <c r="J6" s="67"/>
      <c r="K6" s="38"/>
      <c r="L6" s="38"/>
      <c r="M6" s="38"/>
    </row>
    <row r="7" spans="1:14" s="7" customFormat="1" ht="21" customHeight="1">
      <c r="A7" s="12"/>
      <c r="B7" s="17" t="s">
        <v>651</v>
      </c>
      <c r="C7" s="28"/>
      <c r="D7" s="31"/>
      <c r="E7" s="39"/>
      <c r="F7" s="39"/>
      <c r="G7" s="39"/>
      <c r="H7" s="39"/>
      <c r="I7" s="39"/>
      <c r="J7" s="39"/>
      <c r="K7" s="39"/>
      <c r="L7" s="39"/>
      <c r="M7" s="39"/>
    </row>
    <row r="8" spans="1:14" ht="29.25" customHeight="1">
      <c r="A8" s="13" t="s">
        <v>3</v>
      </c>
      <c r="B8" s="18" t="s">
        <v>38</v>
      </c>
      <c r="C8" s="29" t="s">
        <v>40</v>
      </c>
      <c r="D8" s="29" t="s">
        <v>0</v>
      </c>
      <c r="E8" s="29" t="s">
        <v>26</v>
      </c>
      <c r="F8" s="29" t="s">
        <v>30</v>
      </c>
      <c r="G8" s="29" t="s">
        <v>14</v>
      </c>
      <c r="H8" s="29" t="s">
        <v>10</v>
      </c>
      <c r="I8" s="29" t="s">
        <v>16</v>
      </c>
      <c r="J8" s="29" t="s">
        <v>7</v>
      </c>
      <c r="K8" s="29" t="s">
        <v>48</v>
      </c>
      <c r="L8" s="29" t="s">
        <v>22</v>
      </c>
      <c r="M8" s="29" t="s">
        <v>29</v>
      </c>
      <c r="N8" s="87"/>
    </row>
    <row r="9" spans="1:14" ht="29.25" customHeight="1">
      <c r="A9" s="14">
        <v>1</v>
      </c>
      <c r="B9" s="19" t="s">
        <v>126</v>
      </c>
      <c r="C9" s="19" t="s">
        <v>118</v>
      </c>
      <c r="D9" s="19" t="s">
        <v>95</v>
      </c>
      <c r="E9" s="19" t="s">
        <v>133</v>
      </c>
      <c r="F9" s="20" t="s">
        <v>139</v>
      </c>
      <c r="G9" s="19" t="s">
        <v>555</v>
      </c>
      <c r="H9" s="19" t="s">
        <v>158</v>
      </c>
      <c r="I9" s="19" t="s">
        <v>160</v>
      </c>
      <c r="J9" s="19" t="s">
        <v>162</v>
      </c>
      <c r="K9" s="19" t="s">
        <v>167</v>
      </c>
      <c r="L9" s="14" t="s">
        <v>170</v>
      </c>
      <c r="M9" s="71">
        <v>4100</v>
      </c>
      <c r="N9" s="87"/>
    </row>
    <row r="10" spans="1:14" ht="43.5" customHeight="1">
      <c r="A10" s="14">
        <v>2</v>
      </c>
      <c r="B10" s="19" t="s">
        <v>126</v>
      </c>
      <c r="C10" s="19" t="s">
        <v>129</v>
      </c>
      <c r="D10" s="19" t="s">
        <v>82</v>
      </c>
      <c r="E10" s="19" t="s">
        <v>135</v>
      </c>
      <c r="F10" s="42" t="s">
        <v>140</v>
      </c>
      <c r="G10" s="19" t="s">
        <v>153</v>
      </c>
      <c r="H10" s="59" t="s">
        <v>69</v>
      </c>
      <c r="I10" s="19" t="s">
        <v>161</v>
      </c>
      <c r="J10" s="42" t="s">
        <v>163</v>
      </c>
      <c r="K10" s="69" t="s">
        <v>718</v>
      </c>
      <c r="L10" s="14" t="s">
        <v>170</v>
      </c>
      <c r="M10" s="72">
        <v>16200</v>
      </c>
      <c r="N10" s="87"/>
    </row>
    <row r="11" spans="1:14" ht="29.25" customHeight="1">
      <c r="A11" s="14">
        <v>3</v>
      </c>
      <c r="B11" s="20" t="s">
        <v>121</v>
      </c>
      <c r="C11" s="20" t="s">
        <v>130</v>
      </c>
      <c r="D11" s="19" t="s">
        <v>132</v>
      </c>
      <c r="E11" s="19" t="s">
        <v>136</v>
      </c>
      <c r="F11" s="20" t="s">
        <v>144</v>
      </c>
      <c r="G11" s="19" t="s">
        <v>157</v>
      </c>
      <c r="H11" s="19" t="s">
        <v>69</v>
      </c>
      <c r="I11" s="19" t="s">
        <v>34</v>
      </c>
      <c r="J11" s="19" t="s">
        <v>165</v>
      </c>
      <c r="K11" s="14" t="s">
        <v>167</v>
      </c>
      <c r="L11" s="14" t="s">
        <v>170</v>
      </c>
      <c r="M11" s="73">
        <v>10089</v>
      </c>
      <c r="N11" s="87"/>
    </row>
    <row r="12" spans="1:14" ht="41.25" customHeight="1">
      <c r="A12" s="14">
        <v>4</v>
      </c>
      <c r="B12" s="19" t="s">
        <v>121</v>
      </c>
      <c r="C12" s="19" t="s">
        <v>689</v>
      </c>
      <c r="D12" s="19" t="s">
        <v>181</v>
      </c>
      <c r="E12" s="33" t="s">
        <v>720</v>
      </c>
      <c r="F12" s="20" t="s">
        <v>644</v>
      </c>
      <c r="G12" s="19" t="s">
        <v>192</v>
      </c>
      <c r="H12" s="19" t="s">
        <v>111</v>
      </c>
      <c r="I12" s="19" t="s">
        <v>528</v>
      </c>
      <c r="J12" s="19" t="s">
        <v>115</v>
      </c>
      <c r="K12" s="14" t="s">
        <v>27</v>
      </c>
      <c r="L12" s="14" t="s">
        <v>337</v>
      </c>
      <c r="M12" s="71">
        <v>63460</v>
      </c>
      <c r="N12" s="87"/>
    </row>
    <row r="13" spans="1:14" ht="40.5" customHeight="1">
      <c r="A13" s="14">
        <v>5</v>
      </c>
      <c r="B13" s="19" t="s">
        <v>121</v>
      </c>
      <c r="C13" s="19" t="s">
        <v>689</v>
      </c>
      <c r="D13" s="19" t="s">
        <v>346</v>
      </c>
      <c r="E13" s="33" t="s">
        <v>720</v>
      </c>
      <c r="F13" s="20" t="s">
        <v>644</v>
      </c>
      <c r="G13" s="19" t="s">
        <v>77</v>
      </c>
      <c r="H13" s="19" t="s">
        <v>357</v>
      </c>
      <c r="I13" s="19" t="s">
        <v>696</v>
      </c>
      <c r="J13" s="19" t="s">
        <v>115</v>
      </c>
      <c r="K13" s="14" t="s">
        <v>27</v>
      </c>
      <c r="L13" s="14" t="s">
        <v>337</v>
      </c>
      <c r="M13" s="71">
        <v>4917</v>
      </c>
      <c r="N13" s="87"/>
    </row>
    <row r="14" spans="1:14" ht="29.25" customHeight="1">
      <c r="A14" s="14">
        <v>6</v>
      </c>
      <c r="B14" s="19" t="s">
        <v>121</v>
      </c>
      <c r="C14" s="19" t="s">
        <v>689</v>
      </c>
      <c r="D14" s="19" t="s">
        <v>690</v>
      </c>
      <c r="E14" s="19" t="s">
        <v>682</v>
      </c>
      <c r="F14" s="20" t="s">
        <v>644</v>
      </c>
      <c r="G14" s="19" t="s">
        <v>367</v>
      </c>
      <c r="H14" s="14" t="s">
        <v>380</v>
      </c>
      <c r="I14" s="33" t="s">
        <v>356</v>
      </c>
      <c r="J14" s="19" t="s">
        <v>115</v>
      </c>
      <c r="K14" s="14" t="s">
        <v>125</v>
      </c>
      <c r="L14" s="14" t="s">
        <v>337</v>
      </c>
      <c r="M14" s="71">
        <v>24323</v>
      </c>
      <c r="N14" s="87"/>
    </row>
    <row r="15" spans="1:14" ht="42" customHeight="1">
      <c r="A15" s="14">
        <v>7</v>
      </c>
      <c r="B15" s="19" t="s">
        <v>121</v>
      </c>
      <c r="C15" s="19" t="s">
        <v>689</v>
      </c>
      <c r="D15" s="19" t="s">
        <v>533</v>
      </c>
      <c r="E15" s="19" t="s">
        <v>634</v>
      </c>
      <c r="F15" s="20" t="s">
        <v>644</v>
      </c>
      <c r="G15" s="19" t="s">
        <v>192</v>
      </c>
      <c r="H15" s="19" t="s">
        <v>357</v>
      </c>
      <c r="I15" s="19" t="s">
        <v>528</v>
      </c>
      <c r="J15" s="19" t="s">
        <v>115</v>
      </c>
      <c r="K15" s="22" t="s">
        <v>715</v>
      </c>
      <c r="L15" s="14" t="s">
        <v>337</v>
      </c>
      <c r="M15" s="71">
        <v>28479</v>
      </c>
      <c r="N15" s="87"/>
    </row>
    <row r="16" spans="1:14" ht="40.5" customHeight="1">
      <c r="A16" s="14">
        <v>8</v>
      </c>
      <c r="B16" s="19" t="s">
        <v>121</v>
      </c>
      <c r="C16" s="19" t="s">
        <v>689</v>
      </c>
      <c r="D16" s="19" t="s">
        <v>692</v>
      </c>
      <c r="E16" s="19" t="s">
        <v>634</v>
      </c>
      <c r="F16" s="20" t="s">
        <v>644</v>
      </c>
      <c r="G16" s="19" t="s">
        <v>695</v>
      </c>
      <c r="H16" s="19" t="s">
        <v>357</v>
      </c>
      <c r="I16" s="19" t="s">
        <v>697</v>
      </c>
      <c r="J16" s="19" t="s">
        <v>115</v>
      </c>
      <c r="K16" s="22" t="s">
        <v>715</v>
      </c>
      <c r="L16" s="14" t="s">
        <v>337</v>
      </c>
      <c r="M16" s="71">
        <v>4103</v>
      </c>
      <c r="N16" s="87"/>
    </row>
    <row r="17" spans="1:14" ht="29.25" customHeight="1">
      <c r="A17" s="14">
        <v>9</v>
      </c>
      <c r="B17" s="19" t="s">
        <v>121</v>
      </c>
      <c r="C17" s="19" t="s">
        <v>689</v>
      </c>
      <c r="D17" s="19" t="s">
        <v>310</v>
      </c>
      <c r="E17" s="19" t="s">
        <v>634</v>
      </c>
      <c r="F17" s="20" t="s">
        <v>644</v>
      </c>
      <c r="G17" s="19" t="s">
        <v>721</v>
      </c>
      <c r="H17" s="19" t="s">
        <v>357</v>
      </c>
      <c r="I17" s="19" t="s">
        <v>696</v>
      </c>
      <c r="J17" s="19" t="s">
        <v>115</v>
      </c>
      <c r="K17" s="14" t="s">
        <v>125</v>
      </c>
      <c r="L17" s="14" t="s">
        <v>337</v>
      </c>
      <c r="M17" s="71">
        <v>2310</v>
      </c>
      <c r="N17" s="87"/>
    </row>
    <row r="18" spans="1:14" ht="33.75" customHeight="1">
      <c r="A18" s="14">
        <v>10</v>
      </c>
      <c r="B18" s="19" t="s">
        <v>121</v>
      </c>
      <c r="C18" s="19" t="s">
        <v>689</v>
      </c>
      <c r="D18" s="19" t="s">
        <v>383</v>
      </c>
      <c r="E18" s="33" t="s">
        <v>23</v>
      </c>
      <c r="F18" s="20" t="s">
        <v>644</v>
      </c>
      <c r="G18" s="19" t="s">
        <v>192</v>
      </c>
      <c r="H18" s="19" t="s">
        <v>357</v>
      </c>
      <c r="I18" s="19" t="s">
        <v>528</v>
      </c>
      <c r="J18" s="19" t="s">
        <v>115</v>
      </c>
      <c r="K18" s="14" t="s">
        <v>125</v>
      </c>
      <c r="L18" s="14" t="s">
        <v>337</v>
      </c>
      <c r="M18" s="71">
        <v>27951</v>
      </c>
      <c r="N18" s="87"/>
    </row>
    <row r="19" spans="1:14" ht="39.75" customHeight="1">
      <c r="A19" s="14">
        <v>11</v>
      </c>
      <c r="B19" s="19" t="s">
        <v>121</v>
      </c>
      <c r="C19" s="19" t="s">
        <v>689</v>
      </c>
      <c r="D19" s="19" t="s">
        <v>693</v>
      </c>
      <c r="E19" s="33" t="s">
        <v>23</v>
      </c>
      <c r="F19" s="20" t="s">
        <v>644</v>
      </c>
      <c r="G19" s="19" t="s">
        <v>695</v>
      </c>
      <c r="H19" s="19" t="s">
        <v>357</v>
      </c>
      <c r="I19" s="19" t="s">
        <v>697</v>
      </c>
      <c r="J19" s="19" t="s">
        <v>115</v>
      </c>
      <c r="K19" s="14" t="s">
        <v>125</v>
      </c>
      <c r="L19" s="14" t="s">
        <v>337</v>
      </c>
      <c r="M19" s="71">
        <v>4983</v>
      </c>
      <c r="N19" s="87"/>
    </row>
    <row r="20" spans="1:14" ht="40.5" customHeight="1">
      <c r="A20" s="14">
        <v>12</v>
      </c>
      <c r="B20" s="19" t="s">
        <v>121</v>
      </c>
      <c r="C20" s="19" t="s">
        <v>689</v>
      </c>
      <c r="D20" s="19" t="s">
        <v>480</v>
      </c>
      <c r="E20" s="33" t="s">
        <v>23</v>
      </c>
      <c r="F20" s="20" t="s">
        <v>644</v>
      </c>
      <c r="G20" s="19" t="s">
        <v>722</v>
      </c>
      <c r="H20" s="19" t="s">
        <v>357</v>
      </c>
      <c r="I20" s="19" t="s">
        <v>696</v>
      </c>
      <c r="J20" s="19" t="s">
        <v>115</v>
      </c>
      <c r="K20" s="14" t="s">
        <v>125</v>
      </c>
      <c r="L20" s="14" t="s">
        <v>337</v>
      </c>
      <c r="M20" s="71">
        <v>2948</v>
      </c>
      <c r="N20" s="87"/>
    </row>
    <row r="21" spans="1:14" s="8" customFormat="1" ht="39.950000000000003" customHeight="1">
      <c r="A21" s="14">
        <v>13</v>
      </c>
      <c r="B21" s="19" t="s">
        <v>73</v>
      </c>
      <c r="C21" s="19" t="s">
        <v>75</v>
      </c>
      <c r="D21" s="19" t="s">
        <v>37</v>
      </c>
      <c r="E21" s="19" t="s">
        <v>55</v>
      </c>
      <c r="F21" s="20" t="s">
        <v>105</v>
      </c>
      <c r="G21" s="19" t="s">
        <v>107</v>
      </c>
      <c r="H21" s="19" t="s">
        <v>69</v>
      </c>
      <c r="I21" s="19" t="s">
        <v>2</v>
      </c>
      <c r="J21" s="19" t="s">
        <v>115</v>
      </c>
      <c r="K21" s="14" t="s">
        <v>125</v>
      </c>
      <c r="L21" s="19"/>
      <c r="M21" s="74">
        <v>3700</v>
      </c>
    </row>
    <row r="22" spans="1:14" s="8" customFormat="1" ht="34.5" customHeight="1">
      <c r="A22" s="14">
        <v>14</v>
      </c>
      <c r="B22" s="19" t="s">
        <v>73</v>
      </c>
      <c r="C22" s="19" t="s">
        <v>75</v>
      </c>
      <c r="D22" s="19" t="s">
        <v>78</v>
      </c>
      <c r="E22" s="33" t="s">
        <v>98</v>
      </c>
      <c r="F22" s="20" t="s">
        <v>105</v>
      </c>
      <c r="G22" s="19" t="s">
        <v>110</v>
      </c>
      <c r="H22" s="19" t="s">
        <v>69</v>
      </c>
      <c r="I22" s="19" t="s">
        <v>19</v>
      </c>
      <c r="J22" s="19" t="s">
        <v>115</v>
      </c>
      <c r="K22" s="14" t="s">
        <v>116</v>
      </c>
      <c r="L22" s="14"/>
      <c r="M22" s="74">
        <v>3014</v>
      </c>
    </row>
    <row r="23" spans="1:14" s="8" customFormat="1" ht="34.5" customHeight="1">
      <c r="A23" s="14">
        <v>15</v>
      </c>
      <c r="B23" s="19" t="s">
        <v>73</v>
      </c>
      <c r="C23" s="19" t="s">
        <v>75</v>
      </c>
      <c r="D23" s="19" t="s">
        <v>79</v>
      </c>
      <c r="E23" s="33" t="s">
        <v>96</v>
      </c>
      <c r="F23" s="20" t="s">
        <v>105</v>
      </c>
      <c r="G23" s="19" t="s">
        <v>107</v>
      </c>
      <c r="H23" s="19" t="s">
        <v>69</v>
      </c>
      <c r="I23" s="19" t="s">
        <v>113</v>
      </c>
      <c r="J23" s="19" t="s">
        <v>115</v>
      </c>
      <c r="K23" s="14" t="s">
        <v>116</v>
      </c>
      <c r="L23" s="19"/>
      <c r="M23" s="74">
        <v>3388</v>
      </c>
    </row>
    <row r="24" spans="1:14" s="8" customFormat="1" ht="34.5" customHeight="1">
      <c r="A24" s="14">
        <v>16</v>
      </c>
      <c r="B24" s="19" t="s">
        <v>73</v>
      </c>
      <c r="C24" s="19" t="s">
        <v>75</v>
      </c>
      <c r="D24" s="19" t="s">
        <v>67</v>
      </c>
      <c r="E24" s="33" t="s">
        <v>96</v>
      </c>
      <c r="F24" s="20" t="s">
        <v>105</v>
      </c>
      <c r="G24" s="19" t="s">
        <v>110</v>
      </c>
      <c r="H24" s="19" t="s">
        <v>69</v>
      </c>
      <c r="I24" s="19" t="s">
        <v>8</v>
      </c>
      <c r="J24" s="19" t="s">
        <v>115</v>
      </c>
      <c r="K24" s="14" t="s">
        <v>116</v>
      </c>
      <c r="L24" s="19"/>
      <c r="M24" s="74">
        <v>3707</v>
      </c>
    </row>
    <row r="25" spans="1:14" s="8" customFormat="1" ht="34.5" customHeight="1">
      <c r="A25" s="14">
        <v>17</v>
      </c>
      <c r="B25" s="19" t="s">
        <v>73</v>
      </c>
      <c r="C25" s="19" t="s">
        <v>75</v>
      </c>
      <c r="D25" s="19" t="s">
        <v>46</v>
      </c>
      <c r="E25" s="19" t="s">
        <v>68</v>
      </c>
      <c r="F25" s="20" t="s">
        <v>105</v>
      </c>
      <c r="G25" s="19" t="s">
        <v>107</v>
      </c>
      <c r="H25" s="19" t="s">
        <v>69</v>
      </c>
      <c r="I25" s="19" t="s">
        <v>113</v>
      </c>
      <c r="J25" s="19" t="s">
        <v>115</v>
      </c>
      <c r="K25" s="14" t="s">
        <v>27</v>
      </c>
      <c r="L25" s="19"/>
      <c r="M25" s="74">
        <v>2013</v>
      </c>
    </row>
    <row r="26" spans="1:14" s="8" customFormat="1" ht="34.5" customHeight="1">
      <c r="A26" s="14">
        <v>18</v>
      </c>
      <c r="B26" s="19" t="s">
        <v>73</v>
      </c>
      <c r="C26" s="19" t="s">
        <v>75</v>
      </c>
      <c r="D26" s="19" t="s">
        <v>51</v>
      </c>
      <c r="E26" s="19" t="s">
        <v>68</v>
      </c>
      <c r="F26" s="20" t="s">
        <v>105</v>
      </c>
      <c r="G26" s="19" t="s">
        <v>110</v>
      </c>
      <c r="H26" s="19" t="s">
        <v>69</v>
      </c>
      <c r="I26" s="19" t="s">
        <v>8</v>
      </c>
      <c r="J26" s="19" t="s">
        <v>115</v>
      </c>
      <c r="K26" s="14" t="s">
        <v>27</v>
      </c>
      <c r="L26" s="19"/>
      <c r="M26" s="74">
        <v>3179</v>
      </c>
    </row>
    <row r="27" spans="1:14" s="8" customFormat="1" ht="34.5" customHeight="1">
      <c r="A27" s="14">
        <v>19</v>
      </c>
      <c r="B27" s="19" t="s">
        <v>73</v>
      </c>
      <c r="C27" s="19" t="s">
        <v>75</v>
      </c>
      <c r="D27" s="19" t="s">
        <v>58</v>
      </c>
      <c r="E27" s="19" t="s">
        <v>45</v>
      </c>
      <c r="F27" s="20" t="s">
        <v>105</v>
      </c>
      <c r="G27" s="19" t="s">
        <v>107</v>
      </c>
      <c r="H27" s="19" t="s">
        <v>69</v>
      </c>
      <c r="I27" s="19" t="s">
        <v>113</v>
      </c>
      <c r="J27" s="19" t="s">
        <v>115</v>
      </c>
      <c r="K27" s="14" t="s">
        <v>116</v>
      </c>
      <c r="L27" s="19"/>
      <c r="M27" s="74">
        <v>2057</v>
      </c>
    </row>
    <row r="28" spans="1:14" s="8" customFormat="1" ht="34.5" customHeight="1">
      <c r="A28" s="14">
        <v>20</v>
      </c>
      <c r="B28" s="19" t="s">
        <v>73</v>
      </c>
      <c r="C28" s="19" t="s">
        <v>75</v>
      </c>
      <c r="D28" s="19" t="s">
        <v>85</v>
      </c>
      <c r="E28" s="19" t="s">
        <v>45</v>
      </c>
      <c r="F28" s="20" t="s">
        <v>105</v>
      </c>
      <c r="G28" s="19" t="s">
        <v>110</v>
      </c>
      <c r="H28" s="19" t="s">
        <v>69</v>
      </c>
      <c r="I28" s="19" t="s">
        <v>8</v>
      </c>
      <c r="J28" s="19" t="s">
        <v>115</v>
      </c>
      <c r="K28" s="14" t="s">
        <v>116</v>
      </c>
      <c r="L28" s="19"/>
      <c r="M28" s="74">
        <v>3465</v>
      </c>
    </row>
    <row r="29" spans="1:14" s="8" customFormat="1" ht="34.5" customHeight="1">
      <c r="A29" s="14">
        <v>21</v>
      </c>
      <c r="B29" s="19" t="s">
        <v>73</v>
      </c>
      <c r="C29" s="19" t="s">
        <v>75</v>
      </c>
      <c r="D29" s="19" t="s">
        <v>87</v>
      </c>
      <c r="E29" s="19" t="s">
        <v>100</v>
      </c>
      <c r="F29" s="20" t="s">
        <v>105</v>
      </c>
      <c r="G29" s="19" t="s">
        <v>107</v>
      </c>
      <c r="H29" s="19" t="s">
        <v>69</v>
      </c>
      <c r="I29" s="19" t="s">
        <v>113</v>
      </c>
      <c r="J29" s="19" t="s">
        <v>115</v>
      </c>
      <c r="K29" s="14" t="s">
        <v>27</v>
      </c>
      <c r="L29" s="19"/>
      <c r="M29" s="74">
        <v>3663</v>
      </c>
    </row>
    <row r="30" spans="1:14" s="8" customFormat="1" ht="34.5" customHeight="1">
      <c r="A30" s="14">
        <v>22</v>
      </c>
      <c r="B30" s="19" t="s">
        <v>73</v>
      </c>
      <c r="C30" s="19" t="s">
        <v>75</v>
      </c>
      <c r="D30" s="19" t="s">
        <v>89</v>
      </c>
      <c r="E30" s="19" t="s">
        <v>100</v>
      </c>
      <c r="F30" s="20" t="s">
        <v>105</v>
      </c>
      <c r="G30" s="19" t="s">
        <v>110</v>
      </c>
      <c r="H30" s="19" t="s">
        <v>69</v>
      </c>
      <c r="I30" s="19" t="s">
        <v>8</v>
      </c>
      <c r="J30" s="19" t="s">
        <v>115</v>
      </c>
      <c r="K30" s="14" t="s">
        <v>27</v>
      </c>
      <c r="L30" s="19"/>
      <c r="M30" s="74">
        <v>3421</v>
      </c>
    </row>
    <row r="31" spans="1:14" s="8" customFormat="1" ht="34.5" customHeight="1">
      <c r="A31" s="14">
        <v>23</v>
      </c>
      <c r="B31" s="19" t="s">
        <v>73</v>
      </c>
      <c r="C31" s="19" t="s">
        <v>75</v>
      </c>
      <c r="D31" s="19" t="s">
        <v>62</v>
      </c>
      <c r="E31" s="33" t="s">
        <v>98</v>
      </c>
      <c r="F31" s="20" t="s">
        <v>93</v>
      </c>
      <c r="G31" s="19" t="s">
        <v>107</v>
      </c>
      <c r="H31" s="19" t="s">
        <v>69</v>
      </c>
      <c r="I31" s="19" t="s">
        <v>21</v>
      </c>
      <c r="J31" s="19" t="s">
        <v>115</v>
      </c>
      <c r="K31" s="14" t="s">
        <v>125</v>
      </c>
      <c r="L31" s="19"/>
      <c r="M31" s="74">
        <v>6193</v>
      </c>
    </row>
    <row r="32" spans="1:14" s="8" customFormat="1" ht="39.950000000000003" customHeight="1">
      <c r="A32" s="14">
        <v>24</v>
      </c>
      <c r="B32" s="19" t="s">
        <v>73</v>
      </c>
      <c r="C32" s="19" t="s">
        <v>75</v>
      </c>
      <c r="D32" s="19" t="s">
        <v>56</v>
      </c>
      <c r="E32" s="33" t="s">
        <v>96</v>
      </c>
      <c r="F32" s="20" t="s">
        <v>93</v>
      </c>
      <c r="G32" s="19" t="s">
        <v>107</v>
      </c>
      <c r="H32" s="19" t="s">
        <v>111</v>
      </c>
      <c r="I32" s="19" t="s">
        <v>21</v>
      </c>
      <c r="J32" s="19" t="s">
        <v>115</v>
      </c>
      <c r="K32" s="19" t="s">
        <v>27</v>
      </c>
      <c r="L32" s="19"/>
      <c r="M32" s="74">
        <v>12728</v>
      </c>
    </row>
    <row r="33" spans="1:13" s="8" customFormat="1" ht="39.950000000000003" customHeight="1">
      <c r="A33" s="14">
        <v>25</v>
      </c>
      <c r="B33" s="19" t="s">
        <v>73</v>
      </c>
      <c r="C33" s="19" t="s">
        <v>75</v>
      </c>
      <c r="D33" s="19" t="s">
        <v>92</v>
      </c>
      <c r="E33" s="33" t="s">
        <v>102</v>
      </c>
      <c r="F33" s="20" t="s">
        <v>93</v>
      </c>
      <c r="G33" s="19" t="s">
        <v>107</v>
      </c>
      <c r="H33" s="19" t="s">
        <v>69</v>
      </c>
      <c r="I33" s="19" t="s">
        <v>21</v>
      </c>
      <c r="J33" s="19" t="s">
        <v>115</v>
      </c>
      <c r="K33" s="19" t="s">
        <v>27</v>
      </c>
      <c r="L33" s="19"/>
      <c r="M33" s="74">
        <v>5093</v>
      </c>
    </row>
    <row r="34" spans="1:13" s="8" customFormat="1" ht="39.950000000000003" customHeight="1">
      <c r="A34" s="14">
        <v>26</v>
      </c>
      <c r="B34" s="19" t="s">
        <v>73</v>
      </c>
      <c r="C34" s="19" t="s">
        <v>75</v>
      </c>
      <c r="D34" s="19" t="s">
        <v>94</v>
      </c>
      <c r="E34" s="19" t="s">
        <v>103</v>
      </c>
      <c r="F34" s="20" t="s">
        <v>93</v>
      </c>
      <c r="G34" s="19" t="s">
        <v>107</v>
      </c>
      <c r="H34" s="19" t="s">
        <v>69</v>
      </c>
      <c r="I34" s="19" t="s">
        <v>21</v>
      </c>
      <c r="J34" s="19" t="s">
        <v>115</v>
      </c>
      <c r="K34" s="19" t="s">
        <v>27</v>
      </c>
      <c r="L34" s="19"/>
      <c r="M34" s="74">
        <v>5302</v>
      </c>
    </row>
    <row r="35" spans="1:13" s="8" customFormat="1" ht="39.950000000000003" customHeight="1">
      <c r="A35" s="14">
        <v>27</v>
      </c>
      <c r="B35" s="19" t="s">
        <v>173</v>
      </c>
      <c r="C35" s="19" t="s">
        <v>175</v>
      </c>
      <c r="D35" s="19" t="s">
        <v>178</v>
      </c>
      <c r="E35" s="19" t="s">
        <v>182</v>
      </c>
      <c r="F35" s="43" t="s">
        <v>188</v>
      </c>
      <c r="G35" s="23" t="s">
        <v>192</v>
      </c>
      <c r="H35" s="43" t="s">
        <v>69</v>
      </c>
      <c r="I35" s="23" t="s">
        <v>194</v>
      </c>
      <c r="J35" s="23" t="s">
        <v>162</v>
      </c>
      <c r="K35" s="43" t="s">
        <v>196</v>
      </c>
      <c r="L35" s="23" t="s">
        <v>198</v>
      </c>
      <c r="M35" s="72">
        <v>4653</v>
      </c>
    </row>
    <row r="36" spans="1:13" s="8" customFormat="1" ht="34.5" customHeight="1">
      <c r="A36" s="14">
        <v>28</v>
      </c>
      <c r="B36" s="19" t="s">
        <v>173</v>
      </c>
      <c r="C36" s="19" t="s">
        <v>175</v>
      </c>
      <c r="D36" s="19" t="s">
        <v>179</v>
      </c>
      <c r="E36" s="19" t="s">
        <v>184</v>
      </c>
      <c r="F36" s="43" t="s">
        <v>188</v>
      </c>
      <c r="G36" s="23" t="s">
        <v>192</v>
      </c>
      <c r="H36" s="43" t="s">
        <v>69</v>
      </c>
      <c r="I36" s="23" t="s">
        <v>194</v>
      </c>
      <c r="J36" s="23" t="s">
        <v>162</v>
      </c>
      <c r="K36" s="43" t="s">
        <v>196</v>
      </c>
      <c r="L36" s="23" t="s">
        <v>198</v>
      </c>
      <c r="M36" s="72">
        <v>4158</v>
      </c>
    </row>
    <row r="37" spans="1:13" s="8" customFormat="1" ht="34.5" customHeight="1">
      <c r="A37" s="14">
        <v>29</v>
      </c>
      <c r="B37" s="19" t="s">
        <v>173</v>
      </c>
      <c r="C37" s="19" t="s">
        <v>175</v>
      </c>
      <c r="D37" s="19" t="s">
        <v>180</v>
      </c>
      <c r="E37" s="19" t="s">
        <v>41</v>
      </c>
      <c r="F37" s="43" t="s">
        <v>188</v>
      </c>
      <c r="G37" s="23" t="s">
        <v>192</v>
      </c>
      <c r="H37" s="43" t="s">
        <v>69</v>
      </c>
      <c r="I37" s="23" t="s">
        <v>194</v>
      </c>
      <c r="J37" s="23" t="s">
        <v>162</v>
      </c>
      <c r="K37" s="43" t="s">
        <v>196</v>
      </c>
      <c r="L37" s="23" t="s">
        <v>198</v>
      </c>
      <c r="M37" s="72">
        <v>4917</v>
      </c>
    </row>
    <row r="38" spans="1:13" s="8" customFormat="1" ht="34.5" customHeight="1">
      <c r="A38" s="14">
        <v>30</v>
      </c>
      <c r="B38" s="19" t="s">
        <v>173</v>
      </c>
      <c r="C38" s="19" t="s">
        <v>175</v>
      </c>
      <c r="D38" s="19" t="s">
        <v>80</v>
      </c>
      <c r="E38" s="19" t="s">
        <v>186</v>
      </c>
      <c r="F38" s="43" t="s">
        <v>188</v>
      </c>
      <c r="G38" s="23" t="s">
        <v>192</v>
      </c>
      <c r="H38" s="43" t="s">
        <v>69</v>
      </c>
      <c r="I38" s="23" t="s">
        <v>194</v>
      </c>
      <c r="J38" s="23" t="s">
        <v>162</v>
      </c>
      <c r="K38" s="43" t="s">
        <v>196</v>
      </c>
      <c r="L38" s="23" t="s">
        <v>198</v>
      </c>
      <c r="M38" s="72">
        <v>3905</v>
      </c>
    </row>
    <row r="39" spans="1:13" s="8" customFormat="1" ht="34.5" customHeight="1">
      <c r="A39" s="14">
        <v>31</v>
      </c>
      <c r="B39" s="21" t="s">
        <v>738</v>
      </c>
      <c r="C39" s="21" t="s">
        <v>221</v>
      </c>
      <c r="D39" s="21" t="s">
        <v>739</v>
      </c>
      <c r="E39" s="21" t="s">
        <v>740</v>
      </c>
      <c r="F39" s="44" t="s">
        <v>591</v>
      </c>
      <c r="G39" s="21" t="s">
        <v>367</v>
      </c>
      <c r="H39" s="21"/>
      <c r="I39" s="21" t="s">
        <v>708</v>
      </c>
      <c r="J39" s="21" t="s">
        <v>743</v>
      </c>
      <c r="K39" s="21" t="s">
        <v>196</v>
      </c>
      <c r="L39" s="21"/>
      <c r="M39" s="75">
        <v>2500</v>
      </c>
    </row>
    <row r="40" spans="1:13" s="8" customFormat="1" ht="34.5" customHeight="1">
      <c r="A40" s="14">
        <v>32</v>
      </c>
      <c r="B40" s="22" t="s">
        <v>737</v>
      </c>
      <c r="C40" s="22" t="s">
        <v>656</v>
      </c>
      <c r="D40" s="21" t="s">
        <v>295</v>
      </c>
      <c r="E40" s="21" t="s">
        <v>677</v>
      </c>
      <c r="F40" s="44" t="s">
        <v>188</v>
      </c>
      <c r="G40" s="21" t="s">
        <v>741</v>
      </c>
      <c r="H40" s="60" t="s">
        <v>69</v>
      </c>
      <c r="I40" s="21" t="s">
        <v>742</v>
      </c>
      <c r="J40" s="21" t="s">
        <v>264</v>
      </c>
      <c r="K40" s="21" t="s">
        <v>196</v>
      </c>
      <c r="L40" s="21"/>
      <c r="M40" s="75">
        <v>10400</v>
      </c>
    </row>
    <row r="41" spans="1:13" s="8" customFormat="1" ht="34.5" customHeight="1">
      <c r="A41" s="14">
        <v>33</v>
      </c>
      <c r="B41" s="21" t="s">
        <v>733</v>
      </c>
      <c r="C41" s="21" t="s">
        <v>246</v>
      </c>
      <c r="D41" s="21" t="s">
        <v>734</v>
      </c>
      <c r="E41" s="21" t="s">
        <v>686</v>
      </c>
      <c r="F41" s="44" t="s">
        <v>235</v>
      </c>
      <c r="G41" s="21" t="s">
        <v>735</v>
      </c>
      <c r="H41" s="21"/>
      <c r="I41" s="21" t="s">
        <v>736</v>
      </c>
      <c r="J41" s="21" t="s">
        <v>115</v>
      </c>
      <c r="K41" s="21" t="s">
        <v>155</v>
      </c>
      <c r="L41" s="21"/>
      <c r="M41" s="75">
        <v>4000</v>
      </c>
    </row>
    <row r="42" spans="1:13" s="8" customFormat="1" ht="34.5" customHeight="1">
      <c r="A42" s="14">
        <v>34</v>
      </c>
      <c r="B42" s="19" t="s">
        <v>202</v>
      </c>
      <c r="C42" s="19" t="s">
        <v>204</v>
      </c>
      <c r="D42" s="19" t="s">
        <v>205</v>
      </c>
      <c r="E42" s="19" t="s">
        <v>31</v>
      </c>
      <c r="F42" s="20" t="s">
        <v>211</v>
      </c>
      <c r="G42" s="19" t="s">
        <v>146</v>
      </c>
      <c r="H42" s="14" t="s">
        <v>111</v>
      </c>
      <c r="I42" s="19" t="s">
        <v>212</v>
      </c>
      <c r="J42" s="19" t="s">
        <v>163</v>
      </c>
      <c r="K42" s="14" t="s">
        <v>125</v>
      </c>
      <c r="L42" s="19"/>
      <c r="M42" s="73">
        <v>15700</v>
      </c>
    </row>
    <row r="43" spans="1:13" s="8" customFormat="1" ht="34.5" customHeight="1">
      <c r="A43" s="14">
        <v>35</v>
      </c>
      <c r="B43" s="19" t="s">
        <v>691</v>
      </c>
      <c r="C43" s="19" t="s">
        <v>711</v>
      </c>
      <c r="D43" s="19" t="s">
        <v>712</v>
      </c>
      <c r="E43" s="19" t="s">
        <v>713</v>
      </c>
      <c r="F43" s="20" t="s">
        <v>561</v>
      </c>
      <c r="G43" s="19" t="s">
        <v>145</v>
      </c>
      <c r="H43" s="14" t="s">
        <v>111</v>
      </c>
      <c r="I43" s="19" t="s">
        <v>365</v>
      </c>
      <c r="J43" s="19" t="s">
        <v>714</v>
      </c>
      <c r="K43" s="19" t="s">
        <v>196</v>
      </c>
      <c r="L43" s="19"/>
      <c r="M43" s="72">
        <v>11000</v>
      </c>
    </row>
    <row r="44" spans="1:13" s="8" customFormat="1" ht="34.5" customHeight="1">
      <c r="A44" s="14">
        <v>36</v>
      </c>
      <c r="B44" s="19" t="s">
        <v>216</v>
      </c>
      <c r="C44" s="19" t="s">
        <v>218</v>
      </c>
      <c r="D44" s="19" t="s">
        <v>131</v>
      </c>
      <c r="E44" s="19" t="s">
        <v>231</v>
      </c>
      <c r="F44" s="20" t="s">
        <v>235</v>
      </c>
      <c r="G44" s="19" t="s">
        <v>145</v>
      </c>
      <c r="H44" s="19" t="s">
        <v>69</v>
      </c>
      <c r="I44" s="19" t="s">
        <v>251</v>
      </c>
      <c r="J44" s="19" t="s">
        <v>264</v>
      </c>
      <c r="K44" s="19" t="s">
        <v>155</v>
      </c>
      <c r="L44" s="14"/>
      <c r="M44" s="71">
        <v>4466</v>
      </c>
    </row>
    <row r="45" spans="1:13" s="8" customFormat="1" ht="34.5" customHeight="1">
      <c r="A45" s="14">
        <v>37</v>
      </c>
      <c r="B45" s="19" t="s">
        <v>216</v>
      </c>
      <c r="C45" s="19" t="s">
        <v>218</v>
      </c>
      <c r="D45" s="19" t="s">
        <v>219</v>
      </c>
      <c r="E45" s="19" t="s">
        <v>171</v>
      </c>
      <c r="F45" s="45" t="s">
        <v>236</v>
      </c>
      <c r="G45" s="32" t="s">
        <v>474</v>
      </c>
      <c r="H45" s="32" t="s">
        <v>69</v>
      </c>
      <c r="I45" s="32" t="s">
        <v>252</v>
      </c>
      <c r="J45" s="32" t="s">
        <v>264</v>
      </c>
      <c r="K45" s="32" t="s">
        <v>196</v>
      </c>
      <c r="L45" s="47"/>
      <c r="M45" s="76">
        <v>8700</v>
      </c>
    </row>
    <row r="46" spans="1:13" s="8" customFormat="1" ht="34.5" customHeight="1">
      <c r="A46" s="14">
        <v>38</v>
      </c>
      <c r="B46" s="19" t="s">
        <v>216</v>
      </c>
      <c r="C46" s="19" t="s">
        <v>218</v>
      </c>
      <c r="D46" s="19" t="s">
        <v>220</v>
      </c>
      <c r="E46" s="19" t="s">
        <v>724</v>
      </c>
      <c r="F46" s="46" t="s">
        <v>237</v>
      </c>
      <c r="G46" s="32" t="s">
        <v>550</v>
      </c>
      <c r="H46" s="46" t="s">
        <v>247</v>
      </c>
      <c r="I46" s="32" t="s">
        <v>254</v>
      </c>
      <c r="J46" s="32" t="s">
        <v>264</v>
      </c>
      <c r="K46" s="32" t="s">
        <v>155</v>
      </c>
      <c r="L46" s="47" t="s">
        <v>198</v>
      </c>
      <c r="M46" s="77">
        <v>40000</v>
      </c>
    </row>
    <row r="47" spans="1:13" s="8" customFormat="1" ht="39.950000000000003" customHeight="1">
      <c r="A47" s="14">
        <v>39</v>
      </c>
      <c r="B47" s="19" t="s">
        <v>216</v>
      </c>
      <c r="C47" s="19" t="s">
        <v>218</v>
      </c>
      <c r="D47" s="19" t="s">
        <v>222</v>
      </c>
      <c r="E47" s="19" t="s">
        <v>724</v>
      </c>
      <c r="F47" s="46" t="s">
        <v>237</v>
      </c>
      <c r="G47" s="32" t="s">
        <v>725</v>
      </c>
      <c r="H47" s="14" t="s">
        <v>380</v>
      </c>
      <c r="I47" s="32" t="s">
        <v>255</v>
      </c>
      <c r="J47" s="32" t="s">
        <v>264</v>
      </c>
      <c r="K47" s="32" t="s">
        <v>155</v>
      </c>
      <c r="L47" s="47" t="s">
        <v>198</v>
      </c>
      <c r="M47" s="76">
        <v>137000</v>
      </c>
    </row>
    <row r="48" spans="1:13" s="8" customFormat="1" ht="39.950000000000003" customHeight="1">
      <c r="A48" s="14">
        <v>40</v>
      </c>
      <c r="B48" s="19" t="s">
        <v>216</v>
      </c>
      <c r="C48" s="19" t="s">
        <v>218</v>
      </c>
      <c r="D48" s="19" t="s">
        <v>224</v>
      </c>
      <c r="E48" s="19" t="s">
        <v>724</v>
      </c>
      <c r="F48" s="46" t="s">
        <v>240</v>
      </c>
      <c r="G48" s="32" t="s">
        <v>550</v>
      </c>
      <c r="H48" s="46" t="s">
        <v>247</v>
      </c>
      <c r="I48" s="32" t="s">
        <v>256</v>
      </c>
      <c r="J48" s="32" t="s">
        <v>264</v>
      </c>
      <c r="K48" s="32" t="s">
        <v>155</v>
      </c>
      <c r="L48" s="47" t="s">
        <v>198</v>
      </c>
      <c r="M48" s="76">
        <v>99000</v>
      </c>
    </row>
    <row r="49" spans="1:13" s="8" customFormat="1" ht="39.950000000000003" customHeight="1">
      <c r="A49" s="14">
        <v>41</v>
      </c>
      <c r="B49" s="19" t="s">
        <v>216</v>
      </c>
      <c r="C49" s="19" t="s">
        <v>218</v>
      </c>
      <c r="D49" s="19" t="s">
        <v>43</v>
      </c>
      <c r="E49" s="19" t="s">
        <v>724</v>
      </c>
      <c r="F49" s="45" t="s">
        <v>244</v>
      </c>
      <c r="G49" s="32" t="s">
        <v>474</v>
      </c>
      <c r="H49" s="32" t="s">
        <v>249</v>
      </c>
      <c r="I49" s="32" t="s">
        <v>257</v>
      </c>
      <c r="J49" s="32" t="s">
        <v>65</v>
      </c>
      <c r="K49" s="32" t="s">
        <v>155</v>
      </c>
      <c r="L49" s="47" t="s">
        <v>198</v>
      </c>
      <c r="M49" s="78">
        <v>210000</v>
      </c>
    </row>
    <row r="50" spans="1:13" s="8" customFormat="1" ht="34.5" customHeight="1">
      <c r="A50" s="14">
        <v>42</v>
      </c>
      <c r="B50" s="19" t="s">
        <v>216</v>
      </c>
      <c r="C50" s="19" t="s">
        <v>218</v>
      </c>
      <c r="D50" s="19" t="s">
        <v>225</v>
      </c>
      <c r="E50" s="19" t="s">
        <v>724</v>
      </c>
      <c r="F50" s="45" t="s">
        <v>244</v>
      </c>
      <c r="G50" s="21" t="s">
        <v>719</v>
      </c>
      <c r="H50" s="14" t="s">
        <v>380</v>
      </c>
      <c r="I50" s="32" t="s">
        <v>260</v>
      </c>
      <c r="J50" s="32" t="s">
        <v>264</v>
      </c>
      <c r="K50" s="32" t="s">
        <v>155</v>
      </c>
      <c r="L50" s="47" t="s">
        <v>198</v>
      </c>
      <c r="M50" s="79">
        <v>110000</v>
      </c>
    </row>
    <row r="51" spans="1:13" s="8" customFormat="1" ht="34.5" customHeight="1">
      <c r="A51" s="14">
        <v>43</v>
      </c>
      <c r="B51" s="19" t="s">
        <v>216</v>
      </c>
      <c r="C51" s="19" t="s">
        <v>218</v>
      </c>
      <c r="D51" s="19" t="s">
        <v>228</v>
      </c>
      <c r="E51" s="19" t="s">
        <v>724</v>
      </c>
      <c r="F51" s="45" t="s">
        <v>244</v>
      </c>
      <c r="G51" s="32" t="s">
        <v>474</v>
      </c>
      <c r="H51" s="32" t="s">
        <v>249</v>
      </c>
      <c r="I51" s="32" t="s">
        <v>195</v>
      </c>
      <c r="J51" s="32" t="s">
        <v>65</v>
      </c>
      <c r="K51" s="32" t="s">
        <v>155</v>
      </c>
      <c r="L51" s="47" t="s">
        <v>198</v>
      </c>
      <c r="M51" s="80">
        <v>340000</v>
      </c>
    </row>
    <row r="52" spans="1:13" s="8" customFormat="1" ht="34.5" customHeight="1">
      <c r="A52" s="14">
        <v>44</v>
      </c>
      <c r="B52" s="19" t="s">
        <v>216</v>
      </c>
      <c r="C52" s="19" t="s">
        <v>218</v>
      </c>
      <c r="D52" s="19" t="s">
        <v>229</v>
      </c>
      <c r="E52" s="19" t="s">
        <v>724</v>
      </c>
      <c r="F52" s="45" t="s">
        <v>236</v>
      </c>
      <c r="G52" s="32" t="s">
        <v>474</v>
      </c>
      <c r="H52" s="32" t="s">
        <v>111</v>
      </c>
      <c r="I52" s="32" t="s">
        <v>261</v>
      </c>
      <c r="J52" s="32" t="s">
        <v>264</v>
      </c>
      <c r="K52" s="32" t="s">
        <v>196</v>
      </c>
      <c r="L52" s="47" t="s">
        <v>198</v>
      </c>
      <c r="M52" s="76">
        <v>40000</v>
      </c>
    </row>
    <row r="53" spans="1:13" s="8" customFormat="1" ht="34.5" customHeight="1">
      <c r="A53" s="14">
        <v>45</v>
      </c>
      <c r="B53" s="19" t="s">
        <v>216</v>
      </c>
      <c r="C53" s="19" t="s">
        <v>218</v>
      </c>
      <c r="D53" s="19" t="s">
        <v>209</v>
      </c>
      <c r="E53" s="19" t="s">
        <v>724</v>
      </c>
      <c r="F53" s="20" t="s">
        <v>245</v>
      </c>
      <c r="G53" s="19" t="s">
        <v>726</v>
      </c>
      <c r="H53" s="19" t="s">
        <v>111</v>
      </c>
      <c r="I53" s="19" t="s">
        <v>101</v>
      </c>
      <c r="J53" s="19" t="s">
        <v>264</v>
      </c>
      <c r="K53" s="19" t="s">
        <v>196</v>
      </c>
      <c r="L53" s="14" t="s">
        <v>198</v>
      </c>
      <c r="M53" s="71">
        <v>20000</v>
      </c>
    </row>
    <row r="54" spans="1:13" s="8" customFormat="1" ht="34.5" customHeight="1">
      <c r="A54" s="14">
        <v>46</v>
      </c>
      <c r="B54" s="19" t="s">
        <v>266</v>
      </c>
      <c r="C54" s="19" t="s">
        <v>269</v>
      </c>
      <c r="D54" s="32" t="s">
        <v>274</v>
      </c>
      <c r="E54" s="32" t="s">
        <v>277</v>
      </c>
      <c r="F54" s="47" t="s">
        <v>278</v>
      </c>
      <c r="G54" s="32" t="s">
        <v>223</v>
      </c>
      <c r="H54" s="47" t="s">
        <v>66</v>
      </c>
      <c r="I54" s="32" t="s">
        <v>282</v>
      </c>
      <c r="J54" s="32" t="s">
        <v>134</v>
      </c>
      <c r="K54" s="32" t="s">
        <v>155</v>
      </c>
      <c r="L54" s="47" t="s">
        <v>288</v>
      </c>
      <c r="M54" s="76">
        <v>25000</v>
      </c>
    </row>
    <row r="55" spans="1:13" s="8" customFormat="1" ht="34.5" customHeight="1">
      <c r="A55" s="14">
        <v>47</v>
      </c>
      <c r="B55" s="19" t="s">
        <v>266</v>
      </c>
      <c r="C55" s="19" t="s">
        <v>269</v>
      </c>
      <c r="D55" s="32" t="s">
        <v>273</v>
      </c>
      <c r="E55" s="32" t="s">
        <v>277</v>
      </c>
      <c r="F55" s="47" t="s">
        <v>278</v>
      </c>
      <c r="G55" s="32" t="s">
        <v>223</v>
      </c>
      <c r="H55" s="47" t="s">
        <v>66</v>
      </c>
      <c r="I55" s="32" t="s">
        <v>280</v>
      </c>
      <c r="J55" s="32" t="s">
        <v>284</v>
      </c>
      <c r="K55" s="32" t="s">
        <v>196</v>
      </c>
      <c r="L55" s="47" t="s">
        <v>288</v>
      </c>
      <c r="M55" s="76">
        <v>53000</v>
      </c>
    </row>
    <row r="56" spans="1:13" s="8" customFormat="1" ht="34.5" customHeight="1">
      <c r="A56" s="14">
        <v>48</v>
      </c>
      <c r="B56" s="19" t="s">
        <v>266</v>
      </c>
      <c r="C56" s="19" t="s">
        <v>269</v>
      </c>
      <c r="D56" s="23" t="s">
        <v>272</v>
      </c>
      <c r="E56" s="19" t="s">
        <v>275</v>
      </c>
      <c r="F56" s="47" t="s">
        <v>278</v>
      </c>
      <c r="G56" s="23" t="s">
        <v>223</v>
      </c>
      <c r="H56" s="61" t="s">
        <v>66</v>
      </c>
      <c r="I56" s="23" t="s">
        <v>117</v>
      </c>
      <c r="J56" s="23" t="s">
        <v>281</v>
      </c>
      <c r="K56" s="43" t="s">
        <v>167</v>
      </c>
      <c r="L56" s="43" t="s">
        <v>20</v>
      </c>
      <c r="M56" s="81">
        <v>32000</v>
      </c>
    </row>
    <row r="57" spans="1:13" s="8" customFormat="1" ht="34.5" customHeight="1">
      <c r="A57" s="14">
        <v>49</v>
      </c>
      <c r="B57" s="19" t="s">
        <v>293</v>
      </c>
      <c r="C57" s="19" t="s">
        <v>28</v>
      </c>
      <c r="D57" s="19" t="s">
        <v>90</v>
      </c>
      <c r="E57" s="19" t="s">
        <v>727</v>
      </c>
      <c r="F57" s="20" t="s">
        <v>308</v>
      </c>
      <c r="G57" s="19" t="s">
        <v>223</v>
      </c>
      <c r="H57" s="14" t="s">
        <v>407</v>
      </c>
      <c r="I57" s="19" t="s">
        <v>331</v>
      </c>
      <c r="J57" s="21" t="s">
        <v>728</v>
      </c>
      <c r="K57" s="14" t="s">
        <v>27</v>
      </c>
      <c r="L57" s="14" t="s">
        <v>337</v>
      </c>
      <c r="M57" s="71">
        <v>18691</v>
      </c>
    </row>
    <row r="58" spans="1:13" s="8" customFormat="1" ht="34.5" customHeight="1">
      <c r="A58" s="14">
        <v>50</v>
      </c>
      <c r="B58" s="19" t="s">
        <v>293</v>
      </c>
      <c r="C58" s="19" t="s">
        <v>28</v>
      </c>
      <c r="D58" s="19" t="s">
        <v>303</v>
      </c>
      <c r="E58" s="19" t="s">
        <v>727</v>
      </c>
      <c r="F58" s="20" t="s">
        <v>316</v>
      </c>
      <c r="G58" s="19" t="s">
        <v>223</v>
      </c>
      <c r="H58" s="61" t="s">
        <v>66</v>
      </c>
      <c r="I58" s="19" t="s">
        <v>330</v>
      </c>
      <c r="J58" s="32" t="s">
        <v>284</v>
      </c>
      <c r="K58" s="14" t="s">
        <v>27</v>
      </c>
      <c r="L58" s="14" t="s">
        <v>337</v>
      </c>
      <c r="M58" s="72">
        <f>131559</f>
        <v>131559</v>
      </c>
    </row>
    <row r="59" spans="1:13" s="8" customFormat="1" ht="34.5" customHeight="1">
      <c r="A59" s="14">
        <v>51</v>
      </c>
      <c r="B59" s="19" t="s">
        <v>293</v>
      </c>
      <c r="C59" s="19" t="s">
        <v>28</v>
      </c>
      <c r="D59" s="19" t="s">
        <v>215</v>
      </c>
      <c r="E59" s="19" t="s">
        <v>727</v>
      </c>
      <c r="F59" s="20" t="s">
        <v>313</v>
      </c>
      <c r="G59" s="19" t="s">
        <v>145</v>
      </c>
      <c r="H59" s="14" t="s">
        <v>407</v>
      </c>
      <c r="I59" s="19" t="s">
        <v>138</v>
      </c>
      <c r="J59" s="21" t="s">
        <v>728</v>
      </c>
      <c r="K59" s="14" t="s">
        <v>27</v>
      </c>
      <c r="L59" s="14"/>
      <c r="M59" s="72">
        <v>5126</v>
      </c>
    </row>
    <row r="60" spans="1:13" s="8" customFormat="1" ht="34.5" customHeight="1">
      <c r="A60" s="14">
        <v>52</v>
      </c>
      <c r="B60" s="19" t="s">
        <v>293</v>
      </c>
      <c r="C60" s="19" t="s">
        <v>28</v>
      </c>
      <c r="D60" s="19" t="s">
        <v>301</v>
      </c>
      <c r="E60" s="19" t="s">
        <v>723</v>
      </c>
      <c r="F60" s="20" t="s">
        <v>309</v>
      </c>
      <c r="G60" s="19" t="s">
        <v>716</v>
      </c>
      <c r="H60" s="19"/>
      <c r="I60" s="19" t="s">
        <v>329</v>
      </c>
      <c r="J60" s="21" t="s">
        <v>728</v>
      </c>
      <c r="K60" s="14" t="s">
        <v>125</v>
      </c>
      <c r="L60" s="19"/>
      <c r="M60" s="72">
        <v>1826</v>
      </c>
    </row>
    <row r="61" spans="1:13" s="8" customFormat="1" ht="34.5" customHeight="1">
      <c r="A61" s="14">
        <v>53</v>
      </c>
      <c r="B61" s="19" t="s">
        <v>293</v>
      </c>
      <c r="C61" s="19" t="s">
        <v>28</v>
      </c>
      <c r="D61" s="19" t="s">
        <v>298</v>
      </c>
      <c r="E61" s="19" t="s">
        <v>24</v>
      </c>
      <c r="F61" s="20" t="s">
        <v>309</v>
      </c>
      <c r="G61" s="19" t="s">
        <v>716</v>
      </c>
      <c r="H61" s="19"/>
      <c r="I61" s="19" t="s">
        <v>326</v>
      </c>
      <c r="J61" s="21" t="s">
        <v>728</v>
      </c>
      <c r="K61" s="14" t="s">
        <v>27</v>
      </c>
      <c r="L61" s="19"/>
      <c r="M61" s="72">
        <v>2500</v>
      </c>
    </row>
    <row r="62" spans="1:13" s="8" customFormat="1" ht="34.5" customHeight="1">
      <c r="A62" s="14">
        <v>54</v>
      </c>
      <c r="B62" s="19" t="s">
        <v>293</v>
      </c>
      <c r="C62" s="19" t="s">
        <v>28</v>
      </c>
      <c r="D62" s="19" t="s">
        <v>297</v>
      </c>
      <c r="E62" s="19" t="s">
        <v>569</v>
      </c>
      <c r="F62" s="20" t="s">
        <v>308</v>
      </c>
      <c r="G62" s="19" t="s">
        <v>318</v>
      </c>
      <c r="H62" s="14" t="s">
        <v>213</v>
      </c>
      <c r="I62" s="19" t="s">
        <v>325</v>
      </c>
      <c r="J62" s="21" t="s">
        <v>728</v>
      </c>
      <c r="K62" s="14" t="s">
        <v>125</v>
      </c>
      <c r="L62" s="14" t="s">
        <v>337</v>
      </c>
      <c r="M62" s="72">
        <v>28171</v>
      </c>
    </row>
    <row r="63" spans="1:13" s="8" customFormat="1" ht="34.5" customHeight="1">
      <c r="A63" s="14">
        <v>55</v>
      </c>
      <c r="B63" s="19" t="s">
        <v>216</v>
      </c>
      <c r="C63" s="19" t="s">
        <v>296</v>
      </c>
      <c r="D63" s="19" t="s">
        <v>109</v>
      </c>
      <c r="E63" s="19" t="s">
        <v>729</v>
      </c>
      <c r="F63" s="20" t="s">
        <v>305</v>
      </c>
      <c r="G63" s="19" t="s">
        <v>441</v>
      </c>
      <c r="H63" s="14" t="s">
        <v>213</v>
      </c>
      <c r="I63" s="19" t="s">
        <v>322</v>
      </c>
      <c r="J63" s="21" t="s">
        <v>728</v>
      </c>
      <c r="K63" s="14" t="s">
        <v>27</v>
      </c>
      <c r="L63" s="19"/>
      <c r="M63" s="71">
        <v>2266</v>
      </c>
    </row>
    <row r="64" spans="1:13" s="8" customFormat="1" ht="45.75" customHeight="1">
      <c r="A64" s="14">
        <v>56</v>
      </c>
      <c r="B64" s="19" t="s">
        <v>216</v>
      </c>
      <c r="C64" s="19" t="s">
        <v>339</v>
      </c>
      <c r="D64" s="19" t="s">
        <v>142</v>
      </c>
      <c r="E64" s="19" t="s">
        <v>362</v>
      </c>
      <c r="F64" s="48" t="s">
        <v>137</v>
      </c>
      <c r="G64" s="19" t="s">
        <v>364</v>
      </c>
      <c r="H64" s="14" t="s">
        <v>66</v>
      </c>
      <c r="I64" s="19" t="s">
        <v>377</v>
      </c>
      <c r="J64" s="19" t="s">
        <v>115</v>
      </c>
      <c r="K64" s="19" t="s">
        <v>125</v>
      </c>
      <c r="L64" s="19" t="s">
        <v>337</v>
      </c>
      <c r="M64" s="71">
        <v>40380</v>
      </c>
    </row>
    <row r="65" spans="1:13" s="8" customFormat="1" ht="42.75" customHeight="1">
      <c r="A65" s="14">
        <v>57</v>
      </c>
      <c r="B65" s="19" t="s">
        <v>216</v>
      </c>
      <c r="C65" s="19" t="s">
        <v>339</v>
      </c>
      <c r="D65" s="19" t="s">
        <v>352</v>
      </c>
      <c r="E65" s="19" t="s">
        <v>183</v>
      </c>
      <c r="F65" s="48" t="s">
        <v>137</v>
      </c>
      <c r="G65" s="19" t="s">
        <v>364</v>
      </c>
      <c r="H65" s="14" t="s">
        <v>357</v>
      </c>
      <c r="I65" s="19" t="s">
        <v>119</v>
      </c>
      <c r="J65" s="19" t="s">
        <v>115</v>
      </c>
      <c r="K65" s="19" t="s">
        <v>125</v>
      </c>
      <c r="L65" s="19" t="s">
        <v>337</v>
      </c>
      <c r="M65" s="71">
        <v>15500</v>
      </c>
    </row>
    <row r="66" spans="1:13" s="8" customFormat="1" ht="34.5" customHeight="1">
      <c r="A66" s="14">
        <v>58</v>
      </c>
      <c r="B66" s="19" t="s">
        <v>216</v>
      </c>
      <c r="C66" s="19" t="s">
        <v>339</v>
      </c>
      <c r="D66" s="19" t="s">
        <v>351</v>
      </c>
      <c r="E66" s="19" t="s">
        <v>183</v>
      </c>
      <c r="F66" s="48" t="s">
        <v>137</v>
      </c>
      <c r="G66" s="19" t="s">
        <v>364</v>
      </c>
      <c r="H66" s="14" t="s">
        <v>66</v>
      </c>
      <c r="I66" s="19" t="s">
        <v>6</v>
      </c>
      <c r="J66" s="19" t="s">
        <v>115</v>
      </c>
      <c r="K66" s="19" t="s">
        <v>125</v>
      </c>
      <c r="L66" s="19" t="s">
        <v>337</v>
      </c>
      <c r="M66" s="71">
        <v>38000</v>
      </c>
    </row>
    <row r="67" spans="1:13" s="8" customFormat="1" ht="39.950000000000003" customHeight="1">
      <c r="A67" s="14">
        <v>59</v>
      </c>
      <c r="B67" s="19" t="s">
        <v>216</v>
      </c>
      <c r="C67" s="19" t="s">
        <v>339</v>
      </c>
      <c r="D67" s="19" t="s">
        <v>350</v>
      </c>
      <c r="E67" s="19" t="s">
        <v>306</v>
      </c>
      <c r="F67" s="48" t="s">
        <v>152</v>
      </c>
      <c r="G67" s="19" t="s">
        <v>364</v>
      </c>
      <c r="H67" s="14" t="s">
        <v>369</v>
      </c>
      <c r="I67" s="19" t="s">
        <v>376</v>
      </c>
      <c r="J67" s="19" t="s">
        <v>115</v>
      </c>
      <c r="K67" s="19" t="s">
        <v>116</v>
      </c>
      <c r="L67" s="14"/>
      <c r="M67" s="71">
        <v>1700</v>
      </c>
    </row>
    <row r="68" spans="1:13" s="8" customFormat="1" ht="39.950000000000003" customHeight="1">
      <c r="A68" s="14">
        <v>60</v>
      </c>
      <c r="B68" s="19" t="s">
        <v>216</v>
      </c>
      <c r="C68" s="19" t="s">
        <v>339</v>
      </c>
      <c r="D68" s="19" t="s">
        <v>347</v>
      </c>
      <c r="E68" s="19" t="s">
        <v>361</v>
      </c>
      <c r="F68" s="48" t="s">
        <v>11</v>
      </c>
      <c r="G68" s="19" t="s">
        <v>367</v>
      </c>
      <c r="H68" s="14" t="s">
        <v>213</v>
      </c>
      <c r="I68" s="19" t="s">
        <v>334</v>
      </c>
      <c r="J68" s="19" t="s">
        <v>115</v>
      </c>
      <c r="K68" s="19" t="s">
        <v>116</v>
      </c>
      <c r="L68" s="19" t="s">
        <v>81</v>
      </c>
      <c r="M68" s="71">
        <v>1500</v>
      </c>
    </row>
    <row r="69" spans="1:13" s="8" customFormat="1" ht="39.950000000000003" customHeight="1">
      <c r="A69" s="14">
        <v>61</v>
      </c>
      <c r="B69" s="19" t="s">
        <v>216</v>
      </c>
      <c r="C69" s="19" t="s">
        <v>339</v>
      </c>
      <c r="D69" s="19" t="s">
        <v>120</v>
      </c>
      <c r="E69" s="19" t="s">
        <v>359</v>
      </c>
      <c r="F69" s="48" t="s">
        <v>11</v>
      </c>
      <c r="G69" s="19" t="s">
        <v>367</v>
      </c>
      <c r="H69" s="14" t="s">
        <v>213</v>
      </c>
      <c r="I69" s="19" t="s">
        <v>374</v>
      </c>
      <c r="J69" s="19" t="s">
        <v>115</v>
      </c>
      <c r="K69" s="19" t="s">
        <v>116</v>
      </c>
      <c r="L69" s="19" t="s">
        <v>81</v>
      </c>
      <c r="M69" s="71">
        <v>2000</v>
      </c>
    </row>
    <row r="70" spans="1:13" s="8" customFormat="1" ht="39.950000000000003" customHeight="1">
      <c r="A70" s="14">
        <v>62</v>
      </c>
      <c r="B70" s="19" t="s">
        <v>216</v>
      </c>
      <c r="C70" s="19" t="s">
        <v>339</v>
      </c>
      <c r="D70" s="19" t="s">
        <v>345</v>
      </c>
      <c r="E70" s="19" t="s">
        <v>358</v>
      </c>
      <c r="F70" s="48" t="s">
        <v>11</v>
      </c>
      <c r="G70" s="19" t="s">
        <v>366</v>
      </c>
      <c r="H70" s="14" t="s">
        <v>213</v>
      </c>
      <c r="I70" s="19" t="s">
        <v>149</v>
      </c>
      <c r="J70" s="19" t="s">
        <v>115</v>
      </c>
      <c r="K70" s="19" t="s">
        <v>116</v>
      </c>
      <c r="L70" s="19" t="s">
        <v>81</v>
      </c>
      <c r="M70" s="71">
        <v>1500</v>
      </c>
    </row>
    <row r="71" spans="1:13" s="8" customFormat="1" ht="39.950000000000003" customHeight="1">
      <c r="A71" s="14">
        <v>63</v>
      </c>
      <c r="B71" s="19" t="s">
        <v>216</v>
      </c>
      <c r="C71" s="19" t="s">
        <v>339</v>
      </c>
      <c r="D71" s="19" t="s">
        <v>333</v>
      </c>
      <c r="E71" s="19" t="s">
        <v>354</v>
      </c>
      <c r="F71" s="48" t="s">
        <v>137</v>
      </c>
      <c r="G71" s="19" t="s">
        <v>307</v>
      </c>
      <c r="H71" s="14" t="s">
        <v>213</v>
      </c>
      <c r="I71" s="19" t="s">
        <v>373</v>
      </c>
      <c r="J71" s="19" t="s">
        <v>115</v>
      </c>
      <c r="K71" s="19" t="s">
        <v>125</v>
      </c>
      <c r="L71" s="19"/>
      <c r="M71" s="71">
        <v>6000</v>
      </c>
    </row>
    <row r="72" spans="1:13" s="8" customFormat="1" ht="39.950000000000003" customHeight="1">
      <c r="A72" s="14">
        <v>64</v>
      </c>
      <c r="B72" s="19" t="s">
        <v>216</v>
      </c>
      <c r="C72" s="19" t="s">
        <v>339</v>
      </c>
      <c r="D72" s="19" t="s">
        <v>340</v>
      </c>
      <c r="E72" s="19" t="s">
        <v>154</v>
      </c>
      <c r="F72" s="48" t="s">
        <v>137</v>
      </c>
      <c r="G72" s="19" t="s">
        <v>364</v>
      </c>
      <c r="H72" s="14" t="s">
        <v>357</v>
      </c>
      <c r="I72" s="19" t="s">
        <v>372</v>
      </c>
      <c r="J72" s="19" t="s">
        <v>115</v>
      </c>
      <c r="K72" s="19" t="s">
        <v>125</v>
      </c>
      <c r="L72" s="19"/>
      <c r="M72" s="71">
        <v>17000</v>
      </c>
    </row>
    <row r="73" spans="1:13" s="8" customFormat="1" ht="39.950000000000003" customHeight="1">
      <c r="A73" s="14">
        <v>65</v>
      </c>
      <c r="B73" s="19" t="s">
        <v>216</v>
      </c>
      <c r="C73" s="19" t="s">
        <v>339</v>
      </c>
      <c r="D73" s="23" t="s">
        <v>197</v>
      </c>
      <c r="E73" s="23" t="s">
        <v>154</v>
      </c>
      <c r="F73" s="49" t="s">
        <v>152</v>
      </c>
      <c r="G73" s="23" t="s">
        <v>364</v>
      </c>
      <c r="H73" s="43" t="s">
        <v>66</v>
      </c>
      <c r="I73" s="23" t="s">
        <v>370</v>
      </c>
      <c r="J73" s="23" t="s">
        <v>115</v>
      </c>
      <c r="K73" s="23" t="s">
        <v>125</v>
      </c>
      <c r="L73" s="23" t="s">
        <v>378</v>
      </c>
      <c r="M73" s="81">
        <v>20000</v>
      </c>
    </row>
    <row r="74" spans="1:13" s="8" customFormat="1" ht="51" customHeight="1">
      <c r="A74" s="14">
        <v>66</v>
      </c>
      <c r="B74" s="19" t="s">
        <v>216</v>
      </c>
      <c r="C74" s="19" t="s">
        <v>700</v>
      </c>
      <c r="D74" s="19" t="s">
        <v>432</v>
      </c>
      <c r="E74" s="19" t="s">
        <v>510</v>
      </c>
      <c r="F74" s="20" t="s">
        <v>137</v>
      </c>
      <c r="G74" s="19" t="s">
        <v>703</v>
      </c>
      <c r="H74" s="14" t="s">
        <v>213</v>
      </c>
      <c r="I74" s="19" t="s">
        <v>650</v>
      </c>
      <c r="J74" s="19" t="s">
        <v>115</v>
      </c>
      <c r="K74" s="14" t="s">
        <v>27</v>
      </c>
      <c r="L74" s="14" t="s">
        <v>337</v>
      </c>
      <c r="M74" s="71">
        <v>60000</v>
      </c>
    </row>
    <row r="75" spans="1:13" s="8" customFormat="1" ht="56.25" customHeight="1">
      <c r="A75" s="14">
        <v>67</v>
      </c>
      <c r="B75" s="19" t="s">
        <v>216</v>
      </c>
      <c r="C75" s="19" t="s">
        <v>700</v>
      </c>
      <c r="D75" s="19" t="s">
        <v>701</v>
      </c>
      <c r="E75" s="19" t="s">
        <v>702</v>
      </c>
      <c r="F75" s="20" t="s">
        <v>137</v>
      </c>
      <c r="G75" s="19" t="s">
        <v>703</v>
      </c>
      <c r="H75" s="14" t="s">
        <v>213</v>
      </c>
      <c r="I75" s="19" t="s">
        <v>704</v>
      </c>
      <c r="J75" s="19" t="s">
        <v>115</v>
      </c>
      <c r="K75" s="14" t="s">
        <v>116</v>
      </c>
      <c r="L75" s="14" t="s">
        <v>337</v>
      </c>
      <c r="M75" s="71">
        <v>145000</v>
      </c>
    </row>
    <row r="76" spans="1:13" s="8" customFormat="1" ht="39.950000000000003" customHeight="1">
      <c r="A76" s="14">
        <v>68</v>
      </c>
      <c r="B76" s="19" t="s">
        <v>416</v>
      </c>
      <c r="C76" s="19" t="s">
        <v>239</v>
      </c>
      <c r="D76" s="19" t="s">
        <v>698</v>
      </c>
      <c r="E76" s="19" t="s">
        <v>360</v>
      </c>
      <c r="F76" s="20" t="s">
        <v>105</v>
      </c>
      <c r="G76" s="23" t="s">
        <v>107</v>
      </c>
      <c r="H76" s="14" t="s">
        <v>407</v>
      </c>
      <c r="I76" s="23" t="s">
        <v>390</v>
      </c>
      <c r="J76" s="23" t="s">
        <v>115</v>
      </c>
      <c r="K76" s="23" t="s">
        <v>196</v>
      </c>
      <c r="L76" s="19" t="s">
        <v>554</v>
      </c>
      <c r="M76" s="82">
        <v>9500</v>
      </c>
    </row>
    <row r="77" spans="1:13" s="8" customFormat="1" ht="39.950000000000003" customHeight="1">
      <c r="A77" s="14">
        <v>69</v>
      </c>
      <c r="B77" s="19" t="s">
        <v>384</v>
      </c>
      <c r="C77" s="19" t="s">
        <v>242</v>
      </c>
      <c r="D77" s="19" t="s">
        <v>49</v>
      </c>
      <c r="E77" s="19" t="s">
        <v>403</v>
      </c>
      <c r="F77" s="42" t="s">
        <v>405</v>
      </c>
      <c r="G77" s="19" t="s">
        <v>153</v>
      </c>
      <c r="H77" s="14" t="s">
        <v>407</v>
      </c>
      <c r="I77" s="19" t="s">
        <v>270</v>
      </c>
      <c r="J77" s="19" t="s">
        <v>163</v>
      </c>
      <c r="K77" s="19" t="s">
        <v>27</v>
      </c>
      <c r="L77" s="19"/>
      <c r="M77" s="71">
        <v>1950</v>
      </c>
    </row>
    <row r="78" spans="1:13" s="9" customFormat="1" ht="39.950000000000003" customHeight="1">
      <c r="A78" s="14">
        <v>70</v>
      </c>
      <c r="B78" s="19" t="s">
        <v>384</v>
      </c>
      <c r="C78" s="19" t="s">
        <v>242</v>
      </c>
      <c r="D78" s="19" t="s">
        <v>394</v>
      </c>
      <c r="E78" s="19" t="s">
        <v>402</v>
      </c>
      <c r="F78" s="42" t="s">
        <v>405</v>
      </c>
      <c r="G78" s="19" t="s">
        <v>153</v>
      </c>
      <c r="H78" s="14" t="s">
        <v>407</v>
      </c>
      <c r="I78" s="19" t="s">
        <v>270</v>
      </c>
      <c r="J78" s="19" t="s">
        <v>163</v>
      </c>
      <c r="K78" s="19" t="s">
        <v>27</v>
      </c>
      <c r="L78" s="19"/>
      <c r="M78" s="71">
        <v>2400</v>
      </c>
    </row>
    <row r="79" spans="1:13" s="9" customFormat="1" ht="39.950000000000003" customHeight="1">
      <c r="A79" s="14">
        <v>71</v>
      </c>
      <c r="B79" s="19" t="s">
        <v>384</v>
      </c>
      <c r="C79" s="19" t="s">
        <v>242</v>
      </c>
      <c r="D79" s="19" t="s">
        <v>128</v>
      </c>
      <c r="E79" s="19" t="s">
        <v>400</v>
      </c>
      <c r="F79" s="42" t="s">
        <v>405</v>
      </c>
      <c r="G79" s="19" t="s">
        <v>153</v>
      </c>
      <c r="H79" s="14" t="s">
        <v>407</v>
      </c>
      <c r="I79" s="19" t="s">
        <v>270</v>
      </c>
      <c r="J79" s="19" t="s">
        <v>163</v>
      </c>
      <c r="K79" s="19" t="s">
        <v>125</v>
      </c>
      <c r="L79" s="14"/>
      <c r="M79" s="71">
        <v>3800</v>
      </c>
    </row>
    <row r="80" spans="1:13" s="9" customFormat="1" ht="39.950000000000003" customHeight="1">
      <c r="A80" s="14">
        <v>72</v>
      </c>
      <c r="B80" s="19" t="s">
        <v>384</v>
      </c>
      <c r="C80" s="19" t="s">
        <v>242</v>
      </c>
      <c r="D80" s="19" t="s">
        <v>392</v>
      </c>
      <c r="E80" s="19" t="s">
        <v>104</v>
      </c>
      <c r="F80" s="42" t="s">
        <v>159</v>
      </c>
      <c r="G80" s="19" t="s">
        <v>153</v>
      </c>
      <c r="H80" s="14" t="s">
        <v>407</v>
      </c>
      <c r="I80" s="19" t="s">
        <v>415</v>
      </c>
      <c r="J80" s="19" t="s">
        <v>163</v>
      </c>
      <c r="K80" s="19" t="s">
        <v>125</v>
      </c>
      <c r="L80" s="19"/>
      <c r="M80" s="71">
        <v>20000</v>
      </c>
    </row>
    <row r="81" spans="1:13" s="9" customFormat="1" ht="39.950000000000003" customHeight="1">
      <c r="A81" s="14">
        <v>73</v>
      </c>
      <c r="B81" s="19" t="s">
        <v>384</v>
      </c>
      <c r="C81" s="19" t="s">
        <v>242</v>
      </c>
      <c r="D81" s="19" t="s">
        <v>391</v>
      </c>
      <c r="E81" s="19" t="s">
        <v>399</v>
      </c>
      <c r="F81" s="42" t="s">
        <v>405</v>
      </c>
      <c r="G81" s="19" t="s">
        <v>153</v>
      </c>
      <c r="H81" s="14" t="s">
        <v>407</v>
      </c>
      <c r="I81" s="19" t="s">
        <v>270</v>
      </c>
      <c r="J81" s="19" t="s">
        <v>163</v>
      </c>
      <c r="K81" s="14" t="s">
        <v>116</v>
      </c>
      <c r="L81" s="19"/>
      <c r="M81" s="71">
        <v>2800</v>
      </c>
    </row>
    <row r="82" spans="1:13" s="9" customFormat="1" ht="39.950000000000003" customHeight="1">
      <c r="A82" s="14">
        <v>74</v>
      </c>
      <c r="B82" s="19" t="s">
        <v>384</v>
      </c>
      <c r="C82" s="19" t="s">
        <v>242</v>
      </c>
      <c r="D82" s="19" t="s">
        <v>332</v>
      </c>
      <c r="E82" s="19" t="s">
        <v>232</v>
      </c>
      <c r="F82" s="42" t="s">
        <v>405</v>
      </c>
      <c r="G82" s="19" t="s">
        <v>153</v>
      </c>
      <c r="H82" s="14" t="s">
        <v>407</v>
      </c>
      <c r="I82" s="19" t="s">
        <v>270</v>
      </c>
      <c r="J82" s="19" t="s">
        <v>163</v>
      </c>
      <c r="K82" s="14" t="s">
        <v>116</v>
      </c>
      <c r="L82" s="19"/>
      <c r="M82" s="71">
        <v>3500</v>
      </c>
    </row>
    <row r="83" spans="1:13" s="9" customFormat="1" ht="39.950000000000003" customHeight="1">
      <c r="A83" s="14">
        <v>75</v>
      </c>
      <c r="B83" s="19" t="s">
        <v>384</v>
      </c>
      <c r="C83" s="19" t="s">
        <v>242</v>
      </c>
      <c r="D83" s="19" t="s">
        <v>389</v>
      </c>
      <c r="E83" s="19" t="s">
        <v>191</v>
      </c>
      <c r="F83" s="42" t="s">
        <v>405</v>
      </c>
      <c r="G83" s="19" t="s">
        <v>145</v>
      </c>
      <c r="H83" s="14" t="s">
        <v>407</v>
      </c>
      <c r="I83" s="19" t="s">
        <v>412</v>
      </c>
      <c r="J83" s="19" t="s">
        <v>163</v>
      </c>
      <c r="K83" s="14" t="s">
        <v>116</v>
      </c>
      <c r="L83" s="19"/>
      <c r="M83" s="71">
        <v>6927</v>
      </c>
    </row>
    <row r="84" spans="1:13" s="8" customFormat="1" ht="34.5" customHeight="1">
      <c r="A84" s="14">
        <v>76</v>
      </c>
      <c r="B84" s="19" t="s">
        <v>384</v>
      </c>
      <c r="C84" s="19" t="s">
        <v>242</v>
      </c>
      <c r="D84" s="19" t="s">
        <v>388</v>
      </c>
      <c r="E84" s="19" t="s">
        <v>397</v>
      </c>
      <c r="F84" s="42" t="s">
        <v>140</v>
      </c>
      <c r="G84" s="19" t="s">
        <v>441</v>
      </c>
      <c r="H84" s="14" t="s">
        <v>213</v>
      </c>
      <c r="I84" s="19" t="s">
        <v>411</v>
      </c>
      <c r="J84" s="19" t="s">
        <v>163</v>
      </c>
      <c r="K84" s="14" t="s">
        <v>116</v>
      </c>
      <c r="L84" s="19"/>
      <c r="M84" s="71">
        <v>13383</v>
      </c>
    </row>
    <row r="85" spans="1:13" s="8" customFormat="1" ht="34.5" customHeight="1">
      <c r="A85" s="14">
        <v>77</v>
      </c>
      <c r="B85" s="19" t="s">
        <v>384</v>
      </c>
      <c r="C85" s="19" t="s">
        <v>242</v>
      </c>
      <c r="D85" s="19" t="s">
        <v>387</v>
      </c>
      <c r="E85" s="19" t="s">
        <v>396</v>
      </c>
      <c r="F85" s="42" t="s">
        <v>140</v>
      </c>
      <c r="G85" s="19" t="s">
        <v>406</v>
      </c>
      <c r="H85" s="14" t="s">
        <v>407</v>
      </c>
      <c r="I85" s="19" t="s">
        <v>124</v>
      </c>
      <c r="J85" s="19" t="s">
        <v>163</v>
      </c>
      <c r="K85" s="14" t="s">
        <v>116</v>
      </c>
      <c r="L85" s="19"/>
      <c r="M85" s="71">
        <v>14108</v>
      </c>
    </row>
    <row r="86" spans="1:13" s="8" customFormat="1" ht="34.5" customHeight="1">
      <c r="A86" s="14">
        <v>78</v>
      </c>
      <c r="B86" s="19" t="s">
        <v>384</v>
      </c>
      <c r="C86" s="19" t="s">
        <v>242</v>
      </c>
      <c r="D86" s="19" t="s">
        <v>386</v>
      </c>
      <c r="E86" s="19" t="s">
        <v>304</v>
      </c>
      <c r="F86" s="42" t="s">
        <v>405</v>
      </c>
      <c r="G86" s="19" t="s">
        <v>153</v>
      </c>
      <c r="H86" s="14" t="s">
        <v>407</v>
      </c>
      <c r="I86" s="19" t="s">
        <v>270</v>
      </c>
      <c r="J86" s="19" t="s">
        <v>163</v>
      </c>
      <c r="K86" s="14" t="s">
        <v>168</v>
      </c>
      <c r="L86" s="19"/>
      <c r="M86" s="71">
        <v>3700</v>
      </c>
    </row>
    <row r="87" spans="1:13" s="8" customFormat="1" ht="34.5" customHeight="1">
      <c r="A87" s="14">
        <v>79</v>
      </c>
      <c r="B87" s="19" t="s">
        <v>416</v>
      </c>
      <c r="C87" s="19" t="s">
        <v>286</v>
      </c>
      <c r="D87" s="33" t="s">
        <v>122</v>
      </c>
      <c r="E87" s="19" t="s">
        <v>141</v>
      </c>
      <c r="F87" s="20" t="s">
        <v>475</v>
      </c>
      <c r="G87" s="56" t="s">
        <v>559</v>
      </c>
      <c r="H87" s="19"/>
      <c r="I87" s="19" t="s">
        <v>574</v>
      </c>
      <c r="J87" s="19" t="s">
        <v>163</v>
      </c>
      <c r="K87" s="14" t="s">
        <v>27</v>
      </c>
      <c r="L87" s="19" t="s">
        <v>576</v>
      </c>
      <c r="M87" s="83">
        <v>41000</v>
      </c>
    </row>
    <row r="88" spans="1:13" s="8" customFormat="1" ht="34.5" customHeight="1">
      <c r="A88" s="14">
        <v>80</v>
      </c>
      <c r="B88" s="19" t="s">
        <v>416</v>
      </c>
      <c r="C88" s="19" t="s">
        <v>286</v>
      </c>
      <c r="D88" s="33" t="s">
        <v>440</v>
      </c>
      <c r="E88" s="19" t="s">
        <v>385</v>
      </c>
      <c r="F88" s="20" t="s">
        <v>475</v>
      </c>
      <c r="G88" s="19" t="s">
        <v>406</v>
      </c>
      <c r="H88" s="14" t="s">
        <v>111</v>
      </c>
      <c r="I88" s="19" t="s">
        <v>573</v>
      </c>
      <c r="J88" s="19" t="s">
        <v>163</v>
      </c>
      <c r="K88" s="14" t="s">
        <v>27</v>
      </c>
      <c r="L88" s="19" t="s">
        <v>576</v>
      </c>
      <c r="M88" s="83">
        <v>39000</v>
      </c>
    </row>
    <row r="89" spans="1:13" s="8" customFormat="1" ht="34.5" customHeight="1">
      <c r="A89" s="14">
        <v>81</v>
      </c>
      <c r="B89" s="19" t="s">
        <v>416</v>
      </c>
      <c r="C89" s="19" t="s">
        <v>286</v>
      </c>
      <c r="D89" s="19" t="s">
        <v>547</v>
      </c>
      <c r="E89" s="19" t="s">
        <v>558</v>
      </c>
      <c r="F89" s="20" t="s">
        <v>475</v>
      </c>
      <c r="G89" s="19" t="s">
        <v>406</v>
      </c>
      <c r="H89" s="14" t="s">
        <v>111</v>
      </c>
      <c r="I89" s="19" t="s">
        <v>328</v>
      </c>
      <c r="J89" s="19" t="s">
        <v>163</v>
      </c>
      <c r="K89" s="14" t="s">
        <v>125</v>
      </c>
      <c r="L89" s="14"/>
      <c r="M89" s="83">
        <v>38000</v>
      </c>
    </row>
    <row r="90" spans="1:13" s="8" customFormat="1" ht="34.5" customHeight="1">
      <c r="A90" s="14">
        <v>82</v>
      </c>
      <c r="B90" s="19" t="s">
        <v>416</v>
      </c>
      <c r="C90" s="19" t="s">
        <v>286</v>
      </c>
      <c r="D90" s="19" t="s">
        <v>32</v>
      </c>
      <c r="E90" s="19" t="s">
        <v>404</v>
      </c>
      <c r="F90" s="20" t="s">
        <v>475</v>
      </c>
      <c r="G90" s="19" t="s">
        <v>406</v>
      </c>
      <c r="H90" s="14" t="s">
        <v>111</v>
      </c>
      <c r="I90" s="19" t="s">
        <v>262</v>
      </c>
      <c r="J90" s="19" t="s">
        <v>163</v>
      </c>
      <c r="K90" s="14" t="s">
        <v>125</v>
      </c>
      <c r="L90" s="19"/>
      <c r="M90" s="83">
        <v>22000</v>
      </c>
    </row>
    <row r="91" spans="1:13" s="8" customFormat="1" ht="34.5" customHeight="1">
      <c r="A91" s="14">
        <v>83</v>
      </c>
      <c r="B91" s="19" t="s">
        <v>416</v>
      </c>
      <c r="C91" s="19" t="s">
        <v>286</v>
      </c>
      <c r="D91" s="19" t="s">
        <v>431</v>
      </c>
      <c r="E91" s="19" t="s">
        <v>300</v>
      </c>
      <c r="F91" s="20" t="s">
        <v>475</v>
      </c>
      <c r="G91" s="19" t="s">
        <v>406</v>
      </c>
      <c r="H91" s="14" t="s">
        <v>494</v>
      </c>
      <c r="I91" s="19" t="s">
        <v>505</v>
      </c>
      <c r="J91" s="19" t="s">
        <v>163</v>
      </c>
      <c r="K91" s="14" t="s">
        <v>27</v>
      </c>
      <c r="L91" s="19"/>
      <c r="M91" s="83">
        <v>6000</v>
      </c>
    </row>
    <row r="92" spans="1:13" s="8" customFormat="1" ht="34.5" customHeight="1">
      <c r="A92" s="14">
        <v>84</v>
      </c>
      <c r="B92" s="19" t="s">
        <v>416</v>
      </c>
      <c r="C92" s="19" t="s">
        <v>286</v>
      </c>
      <c r="D92" s="19" t="s">
        <v>546</v>
      </c>
      <c r="E92" s="19" t="s">
        <v>88</v>
      </c>
      <c r="F92" s="20" t="s">
        <v>105</v>
      </c>
      <c r="G92" s="19" t="s">
        <v>406</v>
      </c>
      <c r="H92" s="14" t="s">
        <v>494</v>
      </c>
      <c r="I92" s="19" t="s">
        <v>571</v>
      </c>
      <c r="J92" s="19" t="s">
        <v>163</v>
      </c>
      <c r="K92" s="14" t="s">
        <v>27</v>
      </c>
      <c r="L92" s="19"/>
      <c r="M92" s="83">
        <v>3000</v>
      </c>
    </row>
    <row r="93" spans="1:13" s="8" customFormat="1" ht="34.5" customHeight="1">
      <c r="A93" s="14">
        <v>85</v>
      </c>
      <c r="B93" s="19" t="s">
        <v>416</v>
      </c>
      <c r="C93" s="19" t="s">
        <v>286</v>
      </c>
      <c r="D93" s="19" t="s">
        <v>151</v>
      </c>
      <c r="E93" s="19" t="s">
        <v>530</v>
      </c>
      <c r="F93" s="20" t="s">
        <v>475</v>
      </c>
      <c r="G93" s="19" t="s">
        <v>406</v>
      </c>
      <c r="H93" s="14" t="s">
        <v>111</v>
      </c>
      <c r="I93" s="19" t="s">
        <v>570</v>
      </c>
      <c r="J93" s="42" t="s">
        <v>70</v>
      </c>
      <c r="K93" s="14" t="s">
        <v>125</v>
      </c>
      <c r="L93" s="19"/>
      <c r="M93" s="83">
        <v>55000</v>
      </c>
    </row>
    <row r="94" spans="1:13" s="8" customFormat="1" ht="34.5" customHeight="1">
      <c r="A94" s="14">
        <v>86</v>
      </c>
      <c r="B94" s="19" t="s">
        <v>416</v>
      </c>
      <c r="C94" s="19" t="s">
        <v>286</v>
      </c>
      <c r="D94" s="19" t="s">
        <v>544</v>
      </c>
      <c r="E94" s="19" t="s">
        <v>530</v>
      </c>
      <c r="F94" s="20" t="s">
        <v>473</v>
      </c>
      <c r="G94" s="19" t="s">
        <v>406</v>
      </c>
      <c r="H94" s="14" t="s">
        <v>111</v>
      </c>
      <c r="I94" s="19" t="s">
        <v>379</v>
      </c>
      <c r="J94" s="19" t="s">
        <v>163</v>
      </c>
      <c r="K94" s="14" t="s">
        <v>125</v>
      </c>
      <c r="L94" s="19"/>
      <c r="M94" s="83">
        <v>41000</v>
      </c>
    </row>
    <row r="95" spans="1:13" s="8" customFormat="1" ht="34.5" customHeight="1">
      <c r="A95" s="14">
        <v>87</v>
      </c>
      <c r="B95" s="19" t="s">
        <v>416</v>
      </c>
      <c r="C95" s="19" t="s">
        <v>286</v>
      </c>
      <c r="D95" s="19" t="s">
        <v>543</v>
      </c>
      <c r="E95" s="19" t="s">
        <v>206</v>
      </c>
      <c r="F95" s="20" t="s">
        <v>475</v>
      </c>
      <c r="G95" s="19" t="s">
        <v>406</v>
      </c>
      <c r="H95" s="14" t="s">
        <v>111</v>
      </c>
      <c r="I95" s="19" t="s">
        <v>568</v>
      </c>
      <c r="J95" s="42" t="s">
        <v>70</v>
      </c>
      <c r="K95" s="14" t="s">
        <v>125</v>
      </c>
      <c r="L95" s="19"/>
      <c r="M95" s="83">
        <v>75000</v>
      </c>
    </row>
    <row r="96" spans="1:13" s="8" customFormat="1" ht="34.5" customHeight="1">
      <c r="A96" s="14">
        <v>88</v>
      </c>
      <c r="B96" s="19" t="s">
        <v>416</v>
      </c>
      <c r="C96" s="19" t="s">
        <v>286</v>
      </c>
      <c r="D96" s="19" t="s">
        <v>542</v>
      </c>
      <c r="E96" s="19" t="s">
        <v>557</v>
      </c>
      <c r="F96" s="20" t="s">
        <v>106</v>
      </c>
      <c r="G96" s="19" t="s">
        <v>406</v>
      </c>
      <c r="H96" s="14" t="s">
        <v>111</v>
      </c>
      <c r="I96" s="19" t="s">
        <v>567</v>
      </c>
      <c r="J96" s="19" t="s">
        <v>163</v>
      </c>
      <c r="K96" s="14" t="s">
        <v>27</v>
      </c>
      <c r="L96" s="19"/>
      <c r="M96" s="83">
        <v>45000</v>
      </c>
    </row>
    <row r="97" spans="1:13" s="8" customFormat="1" ht="34.5" customHeight="1">
      <c r="A97" s="14">
        <v>89</v>
      </c>
      <c r="B97" s="19" t="s">
        <v>416</v>
      </c>
      <c r="C97" s="19" t="s">
        <v>286</v>
      </c>
      <c r="D97" s="19" t="s">
        <v>540</v>
      </c>
      <c r="E97" s="19" t="s">
        <v>398</v>
      </c>
      <c r="F97" s="20" t="s">
        <v>1</v>
      </c>
      <c r="G97" s="19" t="s">
        <v>406</v>
      </c>
      <c r="H97" s="14" t="s">
        <v>111</v>
      </c>
      <c r="I97" s="19" t="s">
        <v>524</v>
      </c>
      <c r="J97" s="42" t="s">
        <v>70</v>
      </c>
      <c r="K97" s="14" t="s">
        <v>27</v>
      </c>
      <c r="L97" s="19"/>
      <c r="M97" s="83">
        <v>100000</v>
      </c>
    </row>
    <row r="98" spans="1:13" s="8" customFormat="1" ht="34.5" customHeight="1">
      <c r="A98" s="14">
        <v>90</v>
      </c>
      <c r="B98" s="19" t="s">
        <v>416</v>
      </c>
      <c r="C98" s="19" t="s">
        <v>286</v>
      </c>
      <c r="D98" s="19" t="s">
        <v>169</v>
      </c>
      <c r="E98" s="19" t="s">
        <v>556</v>
      </c>
      <c r="F98" s="20" t="s">
        <v>475</v>
      </c>
      <c r="G98" s="19" t="s">
        <v>406</v>
      </c>
      <c r="H98" s="14" t="s">
        <v>111</v>
      </c>
      <c r="I98" s="19" t="s">
        <v>566</v>
      </c>
      <c r="J98" s="19" t="s">
        <v>163</v>
      </c>
      <c r="K98" s="14" t="s">
        <v>125</v>
      </c>
      <c r="L98" s="19"/>
      <c r="M98" s="83">
        <v>26000</v>
      </c>
    </row>
    <row r="99" spans="1:13" s="8" customFormat="1" ht="34.5" customHeight="1">
      <c r="A99" s="14">
        <v>91</v>
      </c>
      <c r="B99" s="19" t="s">
        <v>416</v>
      </c>
      <c r="C99" s="19" t="s">
        <v>286</v>
      </c>
      <c r="D99" s="19" t="s">
        <v>539</v>
      </c>
      <c r="E99" s="19" t="s">
        <v>459</v>
      </c>
      <c r="F99" s="20" t="s">
        <v>105</v>
      </c>
      <c r="G99" s="19" t="s">
        <v>406</v>
      </c>
      <c r="H99" s="14" t="s">
        <v>69</v>
      </c>
      <c r="I99" s="19" t="s">
        <v>565</v>
      </c>
      <c r="J99" s="19" t="s">
        <v>163</v>
      </c>
      <c r="K99" s="14" t="s">
        <v>125</v>
      </c>
      <c r="L99" s="42"/>
      <c r="M99" s="83">
        <v>10000</v>
      </c>
    </row>
    <row r="100" spans="1:13" s="8" customFormat="1" ht="34.5" customHeight="1">
      <c r="A100" s="14">
        <v>92</v>
      </c>
      <c r="B100" s="19" t="s">
        <v>416</v>
      </c>
      <c r="C100" s="19" t="s">
        <v>286</v>
      </c>
      <c r="D100" s="19" t="s">
        <v>538</v>
      </c>
      <c r="E100" s="19" t="s">
        <v>552</v>
      </c>
      <c r="F100" s="20" t="s">
        <v>475</v>
      </c>
      <c r="G100" s="19" t="s">
        <v>406</v>
      </c>
      <c r="H100" s="14" t="s">
        <v>69</v>
      </c>
      <c r="I100" s="19" t="s">
        <v>564</v>
      </c>
      <c r="J100" s="19" t="s">
        <v>163</v>
      </c>
      <c r="K100" s="14" t="s">
        <v>125</v>
      </c>
      <c r="L100" s="42"/>
      <c r="M100" s="83">
        <v>12000</v>
      </c>
    </row>
    <row r="101" spans="1:13" s="8" customFormat="1" ht="34.5" customHeight="1">
      <c r="A101" s="14">
        <v>93</v>
      </c>
      <c r="B101" s="19" t="s">
        <v>416</v>
      </c>
      <c r="C101" s="19" t="s">
        <v>286</v>
      </c>
      <c r="D101" s="19" t="s">
        <v>537</v>
      </c>
      <c r="E101" s="19" t="s">
        <v>551</v>
      </c>
      <c r="F101" s="20" t="s">
        <v>475</v>
      </c>
      <c r="G101" s="19" t="s">
        <v>406</v>
      </c>
      <c r="H101" s="14" t="s">
        <v>494</v>
      </c>
      <c r="I101" s="19" t="s">
        <v>324</v>
      </c>
      <c r="J101" s="19" t="s">
        <v>163</v>
      </c>
      <c r="K101" s="14" t="s">
        <v>125</v>
      </c>
      <c r="L101" s="42"/>
      <c r="M101" s="83">
        <v>7000</v>
      </c>
    </row>
    <row r="102" spans="1:13" s="8" customFormat="1" ht="34.5" customHeight="1">
      <c r="A102" s="14">
        <v>94</v>
      </c>
      <c r="B102" s="19" t="s">
        <v>416</v>
      </c>
      <c r="C102" s="19" t="s">
        <v>286</v>
      </c>
      <c r="D102" s="19" t="s">
        <v>536</v>
      </c>
      <c r="E102" s="19" t="s">
        <v>549</v>
      </c>
      <c r="F102" s="50" t="s">
        <v>475</v>
      </c>
      <c r="G102" s="19" t="s">
        <v>406</v>
      </c>
      <c r="H102" s="14" t="s">
        <v>69</v>
      </c>
      <c r="I102" s="19" t="s">
        <v>506</v>
      </c>
      <c r="J102" s="19" t="s">
        <v>163</v>
      </c>
      <c r="K102" s="14" t="s">
        <v>125</v>
      </c>
      <c r="L102" s="42"/>
      <c r="M102" s="83">
        <v>12000</v>
      </c>
    </row>
    <row r="103" spans="1:13" s="8" customFormat="1" ht="34.5" customHeight="1">
      <c r="A103" s="14">
        <v>95</v>
      </c>
      <c r="B103" s="19" t="s">
        <v>416</v>
      </c>
      <c r="C103" s="19" t="s">
        <v>529</v>
      </c>
      <c r="D103" s="19" t="s">
        <v>534</v>
      </c>
      <c r="E103" s="19" t="s">
        <v>548</v>
      </c>
      <c r="F103" s="20" t="s">
        <v>511</v>
      </c>
      <c r="G103" s="19" t="s">
        <v>406</v>
      </c>
      <c r="H103" s="62" t="s">
        <v>111</v>
      </c>
      <c r="I103" s="19" t="s">
        <v>562</v>
      </c>
      <c r="J103" s="42" t="s">
        <v>70</v>
      </c>
      <c r="K103" s="14" t="s">
        <v>27</v>
      </c>
      <c r="L103" s="14" t="s">
        <v>337</v>
      </c>
      <c r="M103" s="71">
        <v>130000</v>
      </c>
    </row>
    <row r="104" spans="1:13" s="8" customFormat="1" ht="34.5" customHeight="1">
      <c r="A104" s="14">
        <v>96</v>
      </c>
      <c r="B104" s="19" t="s">
        <v>416</v>
      </c>
      <c r="C104" s="19" t="s">
        <v>529</v>
      </c>
      <c r="D104" s="19" t="s">
        <v>532</v>
      </c>
      <c r="E104" s="19" t="s">
        <v>548</v>
      </c>
      <c r="F104" s="20" t="s">
        <v>427</v>
      </c>
      <c r="G104" s="19" t="s">
        <v>406</v>
      </c>
      <c r="H104" s="62" t="s">
        <v>111</v>
      </c>
      <c r="I104" s="19" t="s">
        <v>560</v>
      </c>
      <c r="J104" s="42" t="s">
        <v>70</v>
      </c>
      <c r="K104" s="14" t="s">
        <v>27</v>
      </c>
      <c r="L104" s="14" t="s">
        <v>337</v>
      </c>
      <c r="M104" s="71">
        <v>100000</v>
      </c>
    </row>
    <row r="105" spans="1:13" s="8" customFormat="1" ht="34.5" customHeight="1">
      <c r="A105" s="14">
        <v>97</v>
      </c>
      <c r="B105" s="19" t="s">
        <v>416</v>
      </c>
      <c r="C105" s="19" t="s">
        <v>529</v>
      </c>
      <c r="D105" s="19" t="s">
        <v>123</v>
      </c>
      <c r="E105" s="19" t="s">
        <v>548</v>
      </c>
      <c r="F105" s="20" t="s">
        <v>238</v>
      </c>
      <c r="G105" s="19" t="s">
        <v>367</v>
      </c>
      <c r="H105" s="14" t="s">
        <v>213</v>
      </c>
      <c r="I105" s="19" t="s">
        <v>203</v>
      </c>
      <c r="J105" s="19" t="s">
        <v>163</v>
      </c>
      <c r="K105" s="14" t="s">
        <v>125</v>
      </c>
      <c r="L105" s="14" t="s">
        <v>337</v>
      </c>
      <c r="M105" s="71">
        <v>14000</v>
      </c>
    </row>
    <row r="106" spans="1:13" s="8" customFormat="1" ht="34.5" customHeight="1">
      <c r="A106" s="14">
        <v>98</v>
      </c>
      <c r="B106" s="19" t="s">
        <v>416</v>
      </c>
      <c r="C106" s="19" t="s">
        <v>529</v>
      </c>
      <c r="D106" s="19" t="s">
        <v>531</v>
      </c>
      <c r="E106" s="19" t="s">
        <v>548</v>
      </c>
      <c r="F106" s="20" t="s">
        <v>47</v>
      </c>
      <c r="G106" s="19" t="s">
        <v>76</v>
      </c>
      <c r="H106" s="19" t="s">
        <v>69</v>
      </c>
      <c r="I106" s="19" t="s">
        <v>271</v>
      </c>
      <c r="J106" s="19" t="s">
        <v>163</v>
      </c>
      <c r="K106" s="14" t="s">
        <v>27</v>
      </c>
      <c r="L106" s="14" t="s">
        <v>337</v>
      </c>
      <c r="M106" s="71">
        <v>7000</v>
      </c>
    </row>
    <row r="107" spans="1:13" s="8" customFormat="1" ht="34.5" customHeight="1">
      <c r="A107" s="14">
        <v>99</v>
      </c>
      <c r="B107" s="19" t="s">
        <v>416</v>
      </c>
      <c r="C107" s="19" t="s">
        <v>529</v>
      </c>
      <c r="D107" s="19" t="s">
        <v>409</v>
      </c>
      <c r="E107" s="19" t="s">
        <v>584</v>
      </c>
      <c r="F107" s="20" t="s">
        <v>1</v>
      </c>
      <c r="G107" s="19" t="s">
        <v>406</v>
      </c>
      <c r="H107" s="62" t="s">
        <v>111</v>
      </c>
      <c r="I107" s="19" t="s">
        <v>593</v>
      </c>
      <c r="J107" s="19" t="s">
        <v>70</v>
      </c>
      <c r="K107" s="19" t="s">
        <v>594</v>
      </c>
      <c r="L107" s="19" t="s">
        <v>337</v>
      </c>
      <c r="M107" s="72">
        <v>78000</v>
      </c>
    </row>
    <row r="108" spans="1:13" s="8" customFormat="1" ht="34.5" customHeight="1">
      <c r="A108" s="14">
        <v>100</v>
      </c>
      <c r="B108" s="19" t="s">
        <v>416</v>
      </c>
      <c r="C108" s="19" t="s">
        <v>529</v>
      </c>
      <c r="D108" s="19" t="s">
        <v>581</v>
      </c>
      <c r="E108" s="19" t="s">
        <v>584</v>
      </c>
      <c r="F108" s="20" t="s">
        <v>39</v>
      </c>
      <c r="G108" s="19" t="s">
        <v>586</v>
      </c>
      <c r="H108" s="19" t="s">
        <v>69</v>
      </c>
      <c r="I108" s="19" t="s">
        <v>592</v>
      </c>
      <c r="J108" s="19" t="s">
        <v>163</v>
      </c>
      <c r="K108" s="19" t="s">
        <v>594</v>
      </c>
      <c r="L108" s="19" t="s">
        <v>337</v>
      </c>
      <c r="M108" s="72">
        <v>19400</v>
      </c>
    </row>
    <row r="109" spans="1:13" s="8" customFormat="1" ht="34.5" customHeight="1">
      <c r="A109" s="14">
        <v>101</v>
      </c>
      <c r="B109" s="19" t="s">
        <v>416</v>
      </c>
      <c r="C109" s="19" t="s">
        <v>529</v>
      </c>
      <c r="D109" s="19" t="s">
        <v>717</v>
      </c>
      <c r="E109" s="19" t="s">
        <v>584</v>
      </c>
      <c r="F109" s="20" t="s">
        <v>39</v>
      </c>
      <c r="G109" s="19" t="s">
        <v>585</v>
      </c>
      <c r="H109" s="19" t="s">
        <v>69</v>
      </c>
      <c r="I109" s="19" t="s">
        <v>589</v>
      </c>
      <c r="J109" s="19" t="s">
        <v>163</v>
      </c>
      <c r="K109" s="19" t="s">
        <v>594</v>
      </c>
      <c r="L109" s="19" t="s">
        <v>337</v>
      </c>
      <c r="M109" s="72">
        <v>10000</v>
      </c>
    </row>
    <row r="110" spans="1:13" s="8" customFormat="1" ht="34.5" customHeight="1">
      <c r="A110" s="14">
        <v>102</v>
      </c>
      <c r="B110" s="19" t="s">
        <v>416</v>
      </c>
      <c r="C110" s="19" t="s">
        <v>529</v>
      </c>
      <c r="D110" s="19" t="s">
        <v>580</v>
      </c>
      <c r="E110" s="19" t="s">
        <v>584</v>
      </c>
      <c r="F110" s="20" t="s">
        <v>39</v>
      </c>
      <c r="G110" s="19" t="s">
        <v>174</v>
      </c>
      <c r="H110" s="19" t="s">
        <v>69</v>
      </c>
      <c r="I110" s="19" t="s">
        <v>588</v>
      </c>
      <c r="J110" s="19" t="s">
        <v>163</v>
      </c>
      <c r="K110" s="19" t="s">
        <v>594</v>
      </c>
      <c r="L110" s="19" t="s">
        <v>337</v>
      </c>
      <c r="M110" s="72">
        <v>3700</v>
      </c>
    </row>
    <row r="111" spans="1:13" s="8" customFormat="1" ht="34.5" customHeight="1">
      <c r="A111" s="14">
        <v>103</v>
      </c>
      <c r="B111" s="19" t="s">
        <v>416</v>
      </c>
      <c r="C111" s="19" t="s">
        <v>529</v>
      </c>
      <c r="D111" s="23" t="s">
        <v>189</v>
      </c>
      <c r="E111" s="23" t="s">
        <v>177</v>
      </c>
      <c r="F111" s="51" t="s">
        <v>472</v>
      </c>
      <c r="G111" s="23" t="s">
        <v>406</v>
      </c>
      <c r="H111" s="23" t="s">
        <v>69</v>
      </c>
      <c r="I111" s="23" t="s">
        <v>587</v>
      </c>
      <c r="J111" s="23" t="s">
        <v>163</v>
      </c>
      <c r="K111" s="23" t="s">
        <v>125</v>
      </c>
      <c r="L111" s="23" t="s">
        <v>337</v>
      </c>
      <c r="M111" s="84">
        <v>17000</v>
      </c>
    </row>
    <row r="112" spans="1:13" s="8" customFormat="1" ht="34.5" customHeight="1">
      <c r="A112" s="14">
        <v>104</v>
      </c>
      <c r="B112" s="19" t="s">
        <v>416</v>
      </c>
      <c r="C112" s="19" t="s">
        <v>529</v>
      </c>
      <c r="D112" s="23" t="s">
        <v>210</v>
      </c>
      <c r="E112" s="23" t="s">
        <v>583</v>
      </c>
      <c r="F112" s="51" t="s">
        <v>472</v>
      </c>
      <c r="G112" s="23" t="s">
        <v>406</v>
      </c>
      <c r="H112" s="23" t="s">
        <v>69</v>
      </c>
      <c r="I112" s="23" t="s">
        <v>587</v>
      </c>
      <c r="J112" s="23" t="s">
        <v>163</v>
      </c>
      <c r="K112" s="23" t="s">
        <v>125</v>
      </c>
      <c r="L112" s="23" t="s">
        <v>337</v>
      </c>
      <c r="M112" s="84">
        <v>16000</v>
      </c>
    </row>
    <row r="113" spans="1:13" s="8" customFormat="1" ht="34.5" customHeight="1">
      <c r="A113" s="14">
        <v>105</v>
      </c>
      <c r="B113" s="19" t="s">
        <v>416</v>
      </c>
      <c r="C113" s="19" t="s">
        <v>529</v>
      </c>
      <c r="D113" s="23" t="s">
        <v>579</v>
      </c>
      <c r="E113" s="23" t="s">
        <v>466</v>
      </c>
      <c r="F113" s="51" t="s">
        <v>472</v>
      </c>
      <c r="G113" s="23" t="s">
        <v>406</v>
      </c>
      <c r="H113" s="23" t="s">
        <v>69</v>
      </c>
      <c r="I113" s="23" t="s">
        <v>587</v>
      </c>
      <c r="J113" s="23" t="s">
        <v>163</v>
      </c>
      <c r="K113" s="23" t="s">
        <v>125</v>
      </c>
      <c r="L113" s="23" t="s">
        <v>337</v>
      </c>
      <c r="M113" s="84">
        <v>19000</v>
      </c>
    </row>
    <row r="114" spans="1:13" s="8" customFormat="1" ht="34.5" customHeight="1">
      <c r="A114" s="14">
        <v>106</v>
      </c>
      <c r="B114" s="19" t="s">
        <v>416</v>
      </c>
      <c r="C114" s="19" t="s">
        <v>529</v>
      </c>
      <c r="D114" s="23" t="s">
        <v>578</v>
      </c>
      <c r="E114" s="40" t="s">
        <v>582</v>
      </c>
      <c r="F114" s="51" t="s">
        <v>472</v>
      </c>
      <c r="G114" s="23" t="s">
        <v>406</v>
      </c>
      <c r="H114" s="23" t="s">
        <v>69</v>
      </c>
      <c r="I114" s="23" t="s">
        <v>587</v>
      </c>
      <c r="J114" s="23" t="s">
        <v>163</v>
      </c>
      <c r="K114" s="23" t="s">
        <v>125</v>
      </c>
      <c r="L114" s="23"/>
      <c r="M114" s="84">
        <v>6800</v>
      </c>
    </row>
    <row r="115" spans="1:13" s="8" customFormat="1" ht="34.5" customHeight="1">
      <c r="A115" s="14">
        <v>107</v>
      </c>
      <c r="B115" s="14" t="s">
        <v>416</v>
      </c>
      <c r="C115" s="14" t="s">
        <v>294</v>
      </c>
      <c r="D115" s="19" t="s">
        <v>421</v>
      </c>
      <c r="E115" s="19" t="s">
        <v>454</v>
      </c>
      <c r="F115" s="14" t="s">
        <v>105</v>
      </c>
      <c r="G115" s="23" t="s">
        <v>367</v>
      </c>
      <c r="H115" s="19" t="s">
        <v>213</v>
      </c>
      <c r="I115" s="19" t="s">
        <v>492</v>
      </c>
      <c r="J115" s="33" t="s">
        <v>163</v>
      </c>
      <c r="K115" s="14" t="s">
        <v>27</v>
      </c>
      <c r="L115" s="19" t="s">
        <v>337</v>
      </c>
      <c r="M115" s="72">
        <v>10000</v>
      </c>
    </row>
    <row r="116" spans="1:13" s="8" customFormat="1" ht="34.5" customHeight="1">
      <c r="A116" s="14">
        <v>108</v>
      </c>
      <c r="B116" s="14" t="s">
        <v>416</v>
      </c>
      <c r="C116" s="14" t="s">
        <v>294</v>
      </c>
      <c r="D116" s="19" t="s">
        <v>426</v>
      </c>
      <c r="E116" s="19" t="s">
        <v>363</v>
      </c>
      <c r="F116" s="14" t="s">
        <v>105</v>
      </c>
      <c r="G116" s="23" t="s">
        <v>367</v>
      </c>
      <c r="H116" s="19" t="s">
        <v>213</v>
      </c>
      <c r="I116" s="19" t="s">
        <v>492</v>
      </c>
      <c r="J116" s="33" t="s">
        <v>163</v>
      </c>
      <c r="K116" s="14" t="s">
        <v>27</v>
      </c>
      <c r="L116" s="19" t="s">
        <v>337</v>
      </c>
      <c r="M116" s="72">
        <v>10000</v>
      </c>
    </row>
    <row r="117" spans="1:13" s="8" customFormat="1" ht="34.5" customHeight="1">
      <c r="A117" s="14">
        <v>109</v>
      </c>
      <c r="B117" s="14" t="s">
        <v>416</v>
      </c>
      <c r="C117" s="14" t="s">
        <v>294</v>
      </c>
      <c r="D117" s="19" t="s">
        <v>425</v>
      </c>
      <c r="E117" s="19" t="s">
        <v>363</v>
      </c>
      <c r="F117" s="14" t="s">
        <v>473</v>
      </c>
      <c r="G117" s="23" t="s">
        <v>367</v>
      </c>
      <c r="H117" s="19" t="s">
        <v>213</v>
      </c>
      <c r="I117" s="19" t="s">
        <v>490</v>
      </c>
      <c r="J117" s="33" t="s">
        <v>163</v>
      </c>
      <c r="K117" s="14" t="s">
        <v>125</v>
      </c>
      <c r="L117" s="19" t="s">
        <v>337</v>
      </c>
      <c r="M117" s="72">
        <v>80000</v>
      </c>
    </row>
    <row r="118" spans="1:13" s="8" customFormat="1" ht="34.5" customHeight="1">
      <c r="A118" s="14">
        <v>110</v>
      </c>
      <c r="B118" s="14" t="s">
        <v>416</v>
      </c>
      <c r="C118" s="14" t="s">
        <v>294</v>
      </c>
      <c r="D118" s="19" t="s">
        <v>12</v>
      </c>
      <c r="E118" s="19" t="s">
        <v>363</v>
      </c>
      <c r="F118" s="14" t="s">
        <v>475</v>
      </c>
      <c r="G118" s="23" t="s">
        <v>367</v>
      </c>
      <c r="H118" s="19" t="s">
        <v>213</v>
      </c>
      <c r="I118" s="19" t="s">
        <v>382</v>
      </c>
      <c r="J118" s="33" t="s">
        <v>163</v>
      </c>
      <c r="K118" s="14" t="s">
        <v>125</v>
      </c>
      <c r="L118" s="19" t="s">
        <v>337</v>
      </c>
      <c r="M118" s="72">
        <v>70000</v>
      </c>
    </row>
    <row r="119" spans="1:13" s="8" customFormat="1" ht="34.5" customHeight="1">
      <c r="A119" s="14">
        <v>111</v>
      </c>
      <c r="B119" s="14" t="s">
        <v>416</v>
      </c>
      <c r="C119" s="14" t="s">
        <v>294</v>
      </c>
      <c r="D119" s="19" t="s">
        <v>410</v>
      </c>
      <c r="E119" s="19" t="s">
        <v>453</v>
      </c>
      <c r="F119" s="14" t="s">
        <v>473</v>
      </c>
      <c r="G119" s="23" t="s">
        <v>187</v>
      </c>
      <c r="H119" s="19" t="s">
        <v>487</v>
      </c>
      <c r="I119" s="19" t="s">
        <v>53</v>
      </c>
      <c r="J119" s="33" t="s">
        <v>163</v>
      </c>
      <c r="K119" s="14" t="s">
        <v>27</v>
      </c>
      <c r="L119" s="19" t="s">
        <v>337</v>
      </c>
      <c r="M119" s="72">
        <v>40000</v>
      </c>
    </row>
    <row r="120" spans="1:13" s="8" customFormat="1" ht="34.5" customHeight="1">
      <c r="A120" s="14">
        <v>112</v>
      </c>
      <c r="B120" s="14" t="s">
        <v>416</v>
      </c>
      <c r="C120" s="14" t="s">
        <v>294</v>
      </c>
      <c r="D120" s="19" t="s">
        <v>150</v>
      </c>
      <c r="E120" s="19" t="s">
        <v>453</v>
      </c>
      <c r="F120" s="14" t="s">
        <v>1</v>
      </c>
      <c r="G120" s="23" t="s">
        <v>187</v>
      </c>
      <c r="H120" s="19" t="s">
        <v>487</v>
      </c>
      <c r="I120" s="19" t="s">
        <v>268</v>
      </c>
      <c r="J120" s="33" t="s">
        <v>395</v>
      </c>
      <c r="K120" s="14" t="s">
        <v>27</v>
      </c>
      <c r="L120" s="19" t="s">
        <v>337</v>
      </c>
      <c r="M120" s="72">
        <v>100000</v>
      </c>
    </row>
    <row r="121" spans="1:13" s="8" customFormat="1" ht="34.5" customHeight="1">
      <c r="A121" s="14">
        <v>113</v>
      </c>
      <c r="B121" s="14" t="s">
        <v>416</v>
      </c>
      <c r="C121" s="14" t="s">
        <v>294</v>
      </c>
      <c r="D121" s="19" t="s">
        <v>285</v>
      </c>
      <c r="E121" s="19" t="s">
        <v>453</v>
      </c>
      <c r="F121" s="14" t="s">
        <v>473</v>
      </c>
      <c r="G121" s="23" t="s">
        <v>367</v>
      </c>
      <c r="H121" s="19" t="s">
        <v>213</v>
      </c>
      <c r="I121" s="19" t="s">
        <v>64</v>
      </c>
      <c r="J121" s="33" t="s">
        <v>163</v>
      </c>
      <c r="K121" s="14" t="s">
        <v>125</v>
      </c>
      <c r="L121" s="19" t="s">
        <v>337</v>
      </c>
      <c r="M121" s="72">
        <v>100000</v>
      </c>
    </row>
    <row r="122" spans="1:13" s="8" customFormat="1" ht="34.5" customHeight="1">
      <c r="A122" s="14">
        <v>114</v>
      </c>
      <c r="B122" s="14" t="s">
        <v>416</v>
      </c>
      <c r="C122" s="14" t="s">
        <v>338</v>
      </c>
      <c r="D122" s="19" t="s">
        <v>72</v>
      </c>
      <c r="E122" s="19" t="s">
        <v>471</v>
      </c>
      <c r="F122" s="14" t="s">
        <v>478</v>
      </c>
      <c r="G122" s="23" t="s">
        <v>187</v>
      </c>
      <c r="H122" s="14" t="s">
        <v>111</v>
      </c>
      <c r="I122" s="19" t="s">
        <v>371</v>
      </c>
      <c r="J122" s="33" t="s">
        <v>518</v>
      </c>
      <c r="K122" s="14" t="s">
        <v>27</v>
      </c>
      <c r="L122" s="19" t="s">
        <v>337</v>
      </c>
      <c r="M122" s="71">
        <v>60000</v>
      </c>
    </row>
    <row r="123" spans="1:13" s="8" customFormat="1" ht="34.5" customHeight="1">
      <c r="A123" s="14">
        <v>115</v>
      </c>
      <c r="B123" s="14" t="s">
        <v>416</v>
      </c>
      <c r="C123" s="14" t="s">
        <v>338</v>
      </c>
      <c r="D123" s="19" t="s">
        <v>217</v>
      </c>
      <c r="E123" s="19" t="s">
        <v>471</v>
      </c>
      <c r="F123" s="14" t="s">
        <v>327</v>
      </c>
      <c r="G123" s="23" t="s">
        <v>187</v>
      </c>
      <c r="H123" s="14" t="s">
        <v>111</v>
      </c>
      <c r="I123" s="19" t="s">
        <v>517</v>
      </c>
      <c r="J123" s="33" t="s">
        <v>163</v>
      </c>
      <c r="K123" s="14" t="s">
        <v>125</v>
      </c>
      <c r="L123" s="19" t="s">
        <v>337</v>
      </c>
      <c r="M123" s="71">
        <v>40000</v>
      </c>
    </row>
    <row r="124" spans="1:13" s="8" customFormat="1" ht="34.5" customHeight="1">
      <c r="A124" s="14">
        <v>116</v>
      </c>
      <c r="B124" s="14" t="s">
        <v>416</v>
      </c>
      <c r="C124" s="14" t="s">
        <v>338</v>
      </c>
      <c r="D124" s="19" t="s">
        <v>97</v>
      </c>
      <c r="E124" s="19" t="s">
        <v>470</v>
      </c>
      <c r="F124" s="14" t="s">
        <v>327</v>
      </c>
      <c r="G124" s="23" t="s">
        <v>187</v>
      </c>
      <c r="H124" s="14" t="s">
        <v>111</v>
      </c>
      <c r="I124" s="19" t="s">
        <v>485</v>
      </c>
      <c r="J124" s="33" t="s">
        <v>163</v>
      </c>
      <c r="K124" s="14" t="s">
        <v>125</v>
      </c>
      <c r="L124" s="19" t="s">
        <v>337</v>
      </c>
      <c r="M124" s="71">
        <v>40000</v>
      </c>
    </row>
    <row r="125" spans="1:13" s="8" customFormat="1" ht="34.5" customHeight="1">
      <c r="A125" s="14">
        <v>117</v>
      </c>
      <c r="B125" s="14" t="s">
        <v>416</v>
      </c>
      <c r="C125" s="14" t="s">
        <v>338</v>
      </c>
      <c r="D125" s="19" t="s">
        <v>148</v>
      </c>
      <c r="E125" s="19" t="s">
        <v>314</v>
      </c>
      <c r="F125" s="14" t="s">
        <v>327</v>
      </c>
      <c r="G125" s="23" t="s">
        <v>187</v>
      </c>
      <c r="H125" s="14" t="s">
        <v>111</v>
      </c>
      <c r="I125" s="19" t="s">
        <v>413</v>
      </c>
      <c r="J125" s="33" t="s">
        <v>163</v>
      </c>
      <c r="K125" s="14" t="s">
        <v>125</v>
      </c>
      <c r="L125" s="19" t="s">
        <v>337</v>
      </c>
      <c r="M125" s="71">
        <v>40000</v>
      </c>
    </row>
    <row r="126" spans="1:13" s="8" customFormat="1" ht="34.5" customHeight="1">
      <c r="A126" s="14">
        <v>118</v>
      </c>
      <c r="B126" s="14" t="s">
        <v>416</v>
      </c>
      <c r="C126" s="14" t="s">
        <v>338</v>
      </c>
      <c r="D126" s="19" t="s">
        <v>164</v>
      </c>
      <c r="E126" s="19" t="s">
        <v>227</v>
      </c>
      <c r="F126" s="14" t="s">
        <v>417</v>
      </c>
      <c r="G126" s="23" t="s">
        <v>187</v>
      </c>
      <c r="H126" s="14" t="s">
        <v>111</v>
      </c>
      <c r="I126" s="19" t="s">
        <v>413</v>
      </c>
      <c r="J126" s="33" t="s">
        <v>163</v>
      </c>
      <c r="K126" s="14" t="s">
        <v>125</v>
      </c>
      <c r="L126" s="19" t="s">
        <v>337</v>
      </c>
      <c r="M126" s="71">
        <v>20000</v>
      </c>
    </row>
    <row r="127" spans="1:13" s="8" customFormat="1" ht="34.5" customHeight="1">
      <c r="A127" s="14">
        <v>119</v>
      </c>
      <c r="B127" s="14" t="s">
        <v>416</v>
      </c>
      <c r="C127" s="14" t="s">
        <v>338</v>
      </c>
      <c r="D127" s="19" t="s">
        <v>243</v>
      </c>
      <c r="E127" s="19" t="s">
        <v>469</v>
      </c>
      <c r="F127" s="14" t="s">
        <v>417</v>
      </c>
      <c r="G127" s="23" t="s">
        <v>187</v>
      </c>
      <c r="H127" s="14" t="s">
        <v>111</v>
      </c>
      <c r="I127" s="19" t="s">
        <v>413</v>
      </c>
      <c r="J127" s="33" t="s">
        <v>163</v>
      </c>
      <c r="K127" s="14" t="s">
        <v>125</v>
      </c>
      <c r="L127" s="19" t="s">
        <v>337</v>
      </c>
      <c r="M127" s="71">
        <v>20000</v>
      </c>
    </row>
    <row r="128" spans="1:13" s="8" customFormat="1" ht="34.5" customHeight="1">
      <c r="A128" s="14">
        <v>120</v>
      </c>
      <c r="B128" s="14" t="s">
        <v>416</v>
      </c>
      <c r="C128" s="14" t="s">
        <v>338</v>
      </c>
      <c r="D128" s="19" t="s">
        <v>147</v>
      </c>
      <c r="E128" s="19" t="s">
        <v>469</v>
      </c>
      <c r="F128" s="14" t="s">
        <v>417</v>
      </c>
      <c r="G128" s="23" t="s">
        <v>187</v>
      </c>
      <c r="H128" s="14" t="s">
        <v>111</v>
      </c>
      <c r="I128" s="19" t="s">
        <v>491</v>
      </c>
      <c r="J128" s="33" t="s">
        <v>163</v>
      </c>
      <c r="K128" s="14" t="s">
        <v>125</v>
      </c>
      <c r="L128" s="19" t="s">
        <v>337</v>
      </c>
      <c r="M128" s="71">
        <v>20000</v>
      </c>
    </row>
    <row r="129" spans="1:13" s="8" customFormat="1" ht="34.5" customHeight="1">
      <c r="A129" s="14">
        <v>121</v>
      </c>
      <c r="B129" s="14" t="s">
        <v>416</v>
      </c>
      <c r="C129" s="14" t="s">
        <v>338</v>
      </c>
      <c r="D129" s="19" t="s">
        <v>265</v>
      </c>
      <c r="E129" s="19" t="s">
        <v>42</v>
      </c>
      <c r="F129" s="14" t="s">
        <v>417</v>
      </c>
      <c r="G129" s="19" t="s">
        <v>481</v>
      </c>
      <c r="H129" s="14" t="s">
        <v>380</v>
      </c>
      <c r="I129" s="19" t="s">
        <v>516</v>
      </c>
      <c r="J129" s="33" t="s">
        <v>163</v>
      </c>
      <c r="K129" s="14" t="s">
        <v>125</v>
      </c>
      <c r="L129" s="19" t="s">
        <v>521</v>
      </c>
      <c r="M129" s="72">
        <v>15000</v>
      </c>
    </row>
    <row r="130" spans="1:13" s="8" customFormat="1" ht="65.25" customHeight="1">
      <c r="A130" s="14">
        <v>122</v>
      </c>
      <c r="B130" s="14" t="s">
        <v>416</v>
      </c>
      <c r="C130" s="14" t="s">
        <v>338</v>
      </c>
      <c r="D130" s="19" t="s">
        <v>448</v>
      </c>
      <c r="E130" s="19" t="s">
        <v>344</v>
      </c>
      <c r="F130" s="14" t="s">
        <v>327</v>
      </c>
      <c r="G130" s="19" t="s">
        <v>481</v>
      </c>
      <c r="H130" s="14" t="s">
        <v>380</v>
      </c>
      <c r="I130" s="19" t="s">
        <v>515</v>
      </c>
      <c r="J130" s="33" t="s">
        <v>163</v>
      </c>
      <c r="K130" s="14" t="s">
        <v>125</v>
      </c>
      <c r="L130" s="19" t="s">
        <v>337</v>
      </c>
      <c r="M130" s="72">
        <v>25000</v>
      </c>
    </row>
    <row r="131" spans="1:13" s="8" customFormat="1" ht="34.5" customHeight="1">
      <c r="A131" s="14">
        <v>123</v>
      </c>
      <c r="B131" s="14" t="s">
        <v>416</v>
      </c>
      <c r="C131" s="14" t="s">
        <v>338</v>
      </c>
      <c r="D131" s="19" t="s">
        <v>423</v>
      </c>
      <c r="E131" s="19" t="s">
        <v>336</v>
      </c>
      <c r="F131" s="14" t="s">
        <v>327</v>
      </c>
      <c r="G131" s="19" t="s">
        <v>481</v>
      </c>
      <c r="H131" s="14" t="s">
        <v>380</v>
      </c>
      <c r="I131" s="19" t="s">
        <v>515</v>
      </c>
      <c r="J131" s="33" t="s">
        <v>163</v>
      </c>
      <c r="K131" s="14" t="s">
        <v>125</v>
      </c>
      <c r="L131" s="19" t="s">
        <v>337</v>
      </c>
      <c r="M131" s="72">
        <v>25000</v>
      </c>
    </row>
    <row r="132" spans="1:13" s="8" customFormat="1" ht="34.5" customHeight="1">
      <c r="A132" s="14">
        <v>124</v>
      </c>
      <c r="B132" s="14" t="s">
        <v>416</v>
      </c>
      <c r="C132" s="14" t="s">
        <v>338</v>
      </c>
      <c r="D132" s="19" t="s">
        <v>447</v>
      </c>
      <c r="E132" s="19" t="s">
        <v>276</v>
      </c>
      <c r="F132" s="14" t="s">
        <v>417</v>
      </c>
      <c r="G132" s="19" t="s">
        <v>481</v>
      </c>
      <c r="H132" s="14" t="s">
        <v>380</v>
      </c>
      <c r="I132" s="19" t="s">
        <v>514</v>
      </c>
      <c r="J132" s="33" t="s">
        <v>163</v>
      </c>
      <c r="K132" s="14" t="s">
        <v>116</v>
      </c>
      <c r="L132" s="19"/>
      <c r="M132" s="72">
        <v>14000</v>
      </c>
    </row>
    <row r="133" spans="1:13" s="8" customFormat="1" ht="34.5" customHeight="1">
      <c r="A133" s="14">
        <v>125</v>
      </c>
      <c r="B133" s="14" t="s">
        <v>416</v>
      </c>
      <c r="C133" s="14" t="s">
        <v>338</v>
      </c>
      <c r="D133" s="19" t="s">
        <v>437</v>
      </c>
      <c r="E133" s="19" t="s">
        <v>468</v>
      </c>
      <c r="F133" s="14" t="s">
        <v>477</v>
      </c>
      <c r="G133" s="19" t="s">
        <v>481</v>
      </c>
      <c r="H133" s="14" t="s">
        <v>380</v>
      </c>
      <c r="I133" s="19" t="s">
        <v>507</v>
      </c>
      <c r="J133" s="33" t="s">
        <v>163</v>
      </c>
      <c r="K133" s="14" t="s">
        <v>116</v>
      </c>
      <c r="L133" s="42"/>
      <c r="M133" s="72">
        <v>1500</v>
      </c>
    </row>
    <row r="134" spans="1:13" s="8" customFormat="1" ht="34.5" customHeight="1">
      <c r="A134" s="14">
        <v>126</v>
      </c>
      <c r="B134" s="14" t="s">
        <v>416</v>
      </c>
      <c r="C134" s="14" t="s">
        <v>338</v>
      </c>
      <c r="D134" s="19" t="s">
        <v>190</v>
      </c>
      <c r="E134" s="19" t="s">
        <v>461</v>
      </c>
      <c r="F134" s="14" t="s">
        <v>477</v>
      </c>
      <c r="G134" s="19" t="s">
        <v>481</v>
      </c>
      <c r="H134" s="14" t="s">
        <v>380</v>
      </c>
      <c r="I134" s="19" t="s">
        <v>512</v>
      </c>
      <c r="J134" s="33" t="s">
        <v>163</v>
      </c>
      <c r="K134" s="14" t="s">
        <v>125</v>
      </c>
      <c r="L134" s="42"/>
      <c r="M134" s="72">
        <v>1500</v>
      </c>
    </row>
    <row r="135" spans="1:13" s="9" customFormat="1" ht="34.5" customHeight="1">
      <c r="A135" s="14">
        <v>127</v>
      </c>
      <c r="B135" s="14" t="s">
        <v>416</v>
      </c>
      <c r="C135" s="14" t="s">
        <v>338</v>
      </c>
      <c r="D135" s="19" t="s">
        <v>446</v>
      </c>
      <c r="E135" s="19" t="s">
        <v>467</v>
      </c>
      <c r="F135" s="14" t="s">
        <v>417</v>
      </c>
      <c r="G135" s="19" t="s">
        <v>481</v>
      </c>
      <c r="H135" s="14" t="s">
        <v>380</v>
      </c>
      <c r="I135" s="19" t="s">
        <v>509</v>
      </c>
      <c r="J135" s="33" t="s">
        <v>163</v>
      </c>
      <c r="K135" s="14" t="s">
        <v>125</v>
      </c>
      <c r="L135" s="19"/>
      <c r="M135" s="72">
        <v>7000</v>
      </c>
    </row>
    <row r="136" spans="1:13" s="9" customFormat="1" ht="34.5" customHeight="1">
      <c r="A136" s="14">
        <v>128</v>
      </c>
      <c r="B136" s="14" t="s">
        <v>416</v>
      </c>
      <c r="C136" s="14" t="s">
        <v>338</v>
      </c>
      <c r="D136" s="19" t="s">
        <v>445</v>
      </c>
      <c r="E136" s="19" t="s">
        <v>455</v>
      </c>
      <c r="F136" s="14" t="s">
        <v>417</v>
      </c>
      <c r="G136" s="19" t="s">
        <v>481</v>
      </c>
      <c r="H136" s="14" t="s">
        <v>380</v>
      </c>
      <c r="I136" s="19" t="s">
        <v>508</v>
      </c>
      <c r="J136" s="33" t="s">
        <v>163</v>
      </c>
      <c r="K136" s="14" t="s">
        <v>125</v>
      </c>
      <c r="L136" s="19"/>
      <c r="M136" s="72">
        <v>4500</v>
      </c>
    </row>
    <row r="137" spans="1:13" s="9" customFormat="1" ht="34.5" customHeight="1">
      <c r="A137" s="14">
        <v>129</v>
      </c>
      <c r="B137" s="14" t="s">
        <v>416</v>
      </c>
      <c r="C137" s="14" t="s">
        <v>338</v>
      </c>
      <c r="D137" s="19" t="s">
        <v>74</v>
      </c>
      <c r="E137" s="19" t="s">
        <v>466</v>
      </c>
      <c r="F137" s="14" t="s">
        <v>417</v>
      </c>
      <c r="G137" s="19" t="s">
        <v>481</v>
      </c>
      <c r="H137" s="14" t="s">
        <v>380</v>
      </c>
      <c r="I137" s="19" t="s">
        <v>507</v>
      </c>
      <c r="J137" s="33" t="s">
        <v>163</v>
      </c>
      <c r="K137" s="14" t="s">
        <v>125</v>
      </c>
      <c r="L137" s="19"/>
      <c r="M137" s="72">
        <v>4500</v>
      </c>
    </row>
    <row r="138" spans="1:13" s="9" customFormat="1" ht="34.5" customHeight="1">
      <c r="A138" s="14">
        <v>130</v>
      </c>
      <c r="B138" s="14" t="s">
        <v>416</v>
      </c>
      <c r="C138" s="14" t="s">
        <v>338</v>
      </c>
      <c r="D138" s="19" t="s">
        <v>253</v>
      </c>
      <c r="E138" s="19" t="s">
        <v>464</v>
      </c>
      <c r="F138" s="14" t="s">
        <v>477</v>
      </c>
      <c r="G138" s="19" t="s">
        <v>424</v>
      </c>
      <c r="H138" s="19" t="s">
        <v>407</v>
      </c>
      <c r="I138" s="19" t="s">
        <v>353</v>
      </c>
      <c r="J138" s="33" t="s">
        <v>163</v>
      </c>
      <c r="K138" s="14" t="s">
        <v>116</v>
      </c>
      <c r="L138" s="19" t="s">
        <v>337</v>
      </c>
      <c r="M138" s="72">
        <v>3000</v>
      </c>
    </row>
    <row r="139" spans="1:13" s="9" customFormat="1" ht="34.5" customHeight="1">
      <c r="A139" s="14">
        <v>131</v>
      </c>
      <c r="B139" s="14" t="s">
        <v>416</v>
      </c>
      <c r="C139" s="14" t="s">
        <v>338</v>
      </c>
      <c r="D139" s="19" t="s">
        <v>444</v>
      </c>
      <c r="E139" s="19" t="s">
        <v>464</v>
      </c>
      <c r="F139" s="14" t="s">
        <v>417</v>
      </c>
      <c r="G139" s="19" t="s">
        <v>424</v>
      </c>
      <c r="H139" s="19" t="s">
        <v>487</v>
      </c>
      <c r="I139" s="19" t="s">
        <v>504</v>
      </c>
      <c r="J139" s="33" t="s">
        <v>163</v>
      </c>
      <c r="K139" s="14" t="s">
        <v>116</v>
      </c>
      <c r="L139" s="19" t="s">
        <v>520</v>
      </c>
      <c r="M139" s="72">
        <v>15000</v>
      </c>
    </row>
    <row r="140" spans="1:13" s="9" customFormat="1" ht="34.5" customHeight="1">
      <c r="A140" s="14">
        <v>132</v>
      </c>
      <c r="B140" s="14" t="s">
        <v>416</v>
      </c>
      <c r="C140" s="14" t="s">
        <v>338</v>
      </c>
      <c r="D140" s="19" t="s">
        <v>443</v>
      </c>
      <c r="E140" s="19" t="s">
        <v>315</v>
      </c>
      <c r="F140" s="14" t="s">
        <v>417</v>
      </c>
      <c r="G140" s="23" t="s">
        <v>187</v>
      </c>
      <c r="H140" s="19" t="s">
        <v>407</v>
      </c>
      <c r="I140" s="19" t="s">
        <v>483</v>
      </c>
      <c r="J140" s="33" t="s">
        <v>163</v>
      </c>
      <c r="K140" s="14" t="s">
        <v>27</v>
      </c>
      <c r="L140" s="19"/>
      <c r="M140" s="72">
        <v>13000</v>
      </c>
    </row>
    <row r="141" spans="1:13" s="9" customFormat="1" ht="34.5" customHeight="1">
      <c r="A141" s="14">
        <v>133</v>
      </c>
      <c r="B141" s="14" t="s">
        <v>416</v>
      </c>
      <c r="C141" s="14" t="s">
        <v>338</v>
      </c>
      <c r="D141" s="19" t="s">
        <v>442</v>
      </c>
      <c r="E141" s="19" t="s">
        <v>463</v>
      </c>
      <c r="F141" s="14" t="s">
        <v>105</v>
      </c>
      <c r="G141" s="23" t="s">
        <v>187</v>
      </c>
      <c r="H141" s="19" t="s">
        <v>320</v>
      </c>
      <c r="I141" s="19" t="s">
        <v>502</v>
      </c>
      <c r="J141" s="33" t="s">
        <v>163</v>
      </c>
      <c r="K141" s="14" t="s">
        <v>125</v>
      </c>
      <c r="L141" s="19" t="s">
        <v>337</v>
      </c>
      <c r="M141" s="72">
        <v>7000</v>
      </c>
    </row>
    <row r="142" spans="1:13" s="9" customFormat="1" ht="38.25" customHeight="1">
      <c r="A142" s="14">
        <v>134</v>
      </c>
      <c r="B142" s="14" t="s">
        <v>416</v>
      </c>
      <c r="C142" s="14" t="s">
        <v>338</v>
      </c>
      <c r="D142" s="19" t="s">
        <v>50</v>
      </c>
      <c r="E142" s="19" t="s">
        <v>462</v>
      </c>
      <c r="F142" s="14" t="s">
        <v>105</v>
      </c>
      <c r="G142" s="23" t="s">
        <v>187</v>
      </c>
      <c r="H142" s="19" t="s">
        <v>320</v>
      </c>
      <c r="I142" s="19" t="s">
        <v>501</v>
      </c>
      <c r="J142" s="33" t="s">
        <v>163</v>
      </c>
      <c r="K142" s="14" t="s">
        <v>125</v>
      </c>
      <c r="L142" s="19" t="s">
        <v>337</v>
      </c>
      <c r="M142" s="72">
        <v>6000</v>
      </c>
    </row>
    <row r="143" spans="1:13" s="8" customFormat="1" ht="39.950000000000003" customHeight="1">
      <c r="A143" s="14">
        <v>135</v>
      </c>
      <c r="B143" s="14" t="s">
        <v>416</v>
      </c>
      <c r="C143" s="14" t="s">
        <v>338</v>
      </c>
      <c r="D143" s="19" t="s">
        <v>439</v>
      </c>
      <c r="E143" s="19" t="s">
        <v>460</v>
      </c>
      <c r="F143" s="14" t="s">
        <v>93</v>
      </c>
      <c r="G143" s="23" t="s">
        <v>187</v>
      </c>
      <c r="H143" s="19" t="s">
        <v>320</v>
      </c>
      <c r="I143" s="19" t="s">
        <v>465</v>
      </c>
      <c r="J143" s="33" t="s">
        <v>163</v>
      </c>
      <c r="K143" s="14" t="s">
        <v>125</v>
      </c>
      <c r="L143" s="19" t="s">
        <v>337</v>
      </c>
      <c r="M143" s="72">
        <v>2500</v>
      </c>
    </row>
    <row r="144" spans="1:13" s="9" customFormat="1" ht="39" customHeight="1">
      <c r="A144" s="14">
        <v>136</v>
      </c>
      <c r="B144" s="14" t="s">
        <v>416</v>
      </c>
      <c r="C144" s="14" t="s">
        <v>338</v>
      </c>
      <c r="D144" s="19" t="s">
        <v>438</v>
      </c>
      <c r="E144" s="19" t="s">
        <v>52</v>
      </c>
      <c r="F144" s="14" t="s">
        <v>93</v>
      </c>
      <c r="G144" s="23" t="s">
        <v>187</v>
      </c>
      <c r="H144" s="19" t="s">
        <v>320</v>
      </c>
      <c r="I144" s="19" t="s">
        <v>500</v>
      </c>
      <c r="J144" s="33" t="s">
        <v>163</v>
      </c>
      <c r="K144" s="14" t="s">
        <v>125</v>
      </c>
      <c r="L144" s="19" t="s">
        <v>337</v>
      </c>
      <c r="M144" s="72">
        <v>1500</v>
      </c>
    </row>
    <row r="145" spans="1:13" s="9" customFormat="1" ht="40.5" customHeight="1">
      <c r="A145" s="14">
        <v>137</v>
      </c>
      <c r="B145" s="14" t="s">
        <v>416</v>
      </c>
      <c r="C145" s="14" t="s">
        <v>338</v>
      </c>
      <c r="D145" s="19" t="s">
        <v>343</v>
      </c>
      <c r="E145" s="19" t="s">
        <v>315</v>
      </c>
      <c r="F145" s="14" t="s">
        <v>476</v>
      </c>
      <c r="G145" s="23" t="s">
        <v>187</v>
      </c>
      <c r="H145" s="19" t="s">
        <v>320</v>
      </c>
      <c r="I145" s="19" t="s">
        <v>499</v>
      </c>
      <c r="J145" s="33" t="s">
        <v>163</v>
      </c>
      <c r="K145" s="14" t="s">
        <v>125</v>
      </c>
      <c r="L145" s="19" t="s">
        <v>337</v>
      </c>
      <c r="M145" s="72">
        <v>9000</v>
      </c>
    </row>
    <row r="146" spans="1:13" s="9" customFormat="1" ht="38.25" customHeight="1">
      <c r="A146" s="14">
        <v>138</v>
      </c>
      <c r="B146" s="14" t="s">
        <v>416</v>
      </c>
      <c r="C146" s="14" t="s">
        <v>338</v>
      </c>
      <c r="D146" s="19" t="s">
        <v>436</v>
      </c>
      <c r="E146" s="19" t="s">
        <v>458</v>
      </c>
      <c r="F146" s="14" t="s">
        <v>473</v>
      </c>
      <c r="G146" s="23" t="s">
        <v>187</v>
      </c>
      <c r="H146" s="19" t="s">
        <v>487</v>
      </c>
      <c r="I146" s="19" t="s">
        <v>497</v>
      </c>
      <c r="J146" s="33" t="s">
        <v>163</v>
      </c>
      <c r="K146" s="14" t="s">
        <v>125</v>
      </c>
      <c r="L146" s="19" t="s">
        <v>337</v>
      </c>
      <c r="M146" s="72">
        <v>34000</v>
      </c>
    </row>
    <row r="147" spans="1:13" s="9" customFormat="1" ht="34.5" customHeight="1">
      <c r="A147" s="14">
        <v>139</v>
      </c>
      <c r="B147" s="14" t="s">
        <v>416</v>
      </c>
      <c r="C147" s="14" t="s">
        <v>338</v>
      </c>
      <c r="D147" s="19" t="s">
        <v>434</v>
      </c>
      <c r="E147" s="19" t="s">
        <v>336</v>
      </c>
      <c r="F147" s="14" t="s">
        <v>475</v>
      </c>
      <c r="G147" s="23" t="s">
        <v>187</v>
      </c>
      <c r="H147" s="19" t="s">
        <v>407</v>
      </c>
      <c r="I147" s="19" t="s">
        <v>497</v>
      </c>
      <c r="J147" s="33" t="s">
        <v>163</v>
      </c>
      <c r="K147" s="14" t="s">
        <v>125</v>
      </c>
      <c r="L147" s="19" t="s">
        <v>337</v>
      </c>
      <c r="M147" s="72">
        <v>18000</v>
      </c>
    </row>
    <row r="148" spans="1:13" s="8" customFormat="1" ht="34.5" customHeight="1">
      <c r="A148" s="14">
        <v>140</v>
      </c>
      <c r="B148" s="14" t="s">
        <v>416</v>
      </c>
      <c r="C148" s="14" t="s">
        <v>338</v>
      </c>
      <c r="D148" s="19" t="s">
        <v>143</v>
      </c>
      <c r="E148" s="19" t="s">
        <v>336</v>
      </c>
      <c r="F148" s="14" t="s">
        <v>476</v>
      </c>
      <c r="G148" s="23" t="s">
        <v>187</v>
      </c>
      <c r="H148" s="19" t="s">
        <v>488</v>
      </c>
      <c r="I148" s="19" t="s">
        <v>496</v>
      </c>
      <c r="J148" s="33" t="s">
        <v>163</v>
      </c>
      <c r="K148" s="14" t="s">
        <v>125</v>
      </c>
      <c r="L148" s="19" t="s">
        <v>337</v>
      </c>
      <c r="M148" s="72">
        <v>14000</v>
      </c>
    </row>
    <row r="149" spans="1:13" s="8" customFormat="1" ht="34.5" customHeight="1">
      <c r="A149" s="14">
        <v>141</v>
      </c>
      <c r="B149" s="14" t="s">
        <v>416</v>
      </c>
      <c r="C149" s="14" t="s">
        <v>338</v>
      </c>
      <c r="D149" s="19" t="s">
        <v>71</v>
      </c>
      <c r="E149" s="19" t="s">
        <v>201</v>
      </c>
      <c r="F149" s="14" t="s">
        <v>476</v>
      </c>
      <c r="G149" s="23" t="s">
        <v>187</v>
      </c>
      <c r="H149" s="19" t="s">
        <v>488</v>
      </c>
      <c r="I149" s="19" t="s">
        <v>172</v>
      </c>
      <c r="J149" s="33" t="s">
        <v>163</v>
      </c>
      <c r="K149" s="14" t="s">
        <v>125</v>
      </c>
      <c r="L149" s="19"/>
      <c r="M149" s="72">
        <v>13000</v>
      </c>
    </row>
    <row r="150" spans="1:13" s="8" customFormat="1" ht="34.5" customHeight="1">
      <c r="A150" s="14">
        <v>142</v>
      </c>
      <c r="B150" s="14" t="s">
        <v>416</v>
      </c>
      <c r="C150" s="14" t="s">
        <v>338</v>
      </c>
      <c r="D150" s="19" t="s">
        <v>207</v>
      </c>
      <c r="E150" s="19" t="s">
        <v>457</v>
      </c>
      <c r="F150" s="14" t="s">
        <v>105</v>
      </c>
      <c r="G150" s="23" t="s">
        <v>187</v>
      </c>
      <c r="H150" s="19" t="s">
        <v>452</v>
      </c>
      <c r="I150" s="19" t="s">
        <v>418</v>
      </c>
      <c r="J150" s="33" t="s">
        <v>163</v>
      </c>
      <c r="K150" s="14" t="s">
        <v>125</v>
      </c>
      <c r="L150" s="19"/>
      <c r="M150" s="72">
        <v>6500</v>
      </c>
    </row>
    <row r="151" spans="1:13" s="8" customFormat="1" ht="34.5" customHeight="1">
      <c r="A151" s="14">
        <v>143</v>
      </c>
      <c r="B151" s="14" t="s">
        <v>416</v>
      </c>
      <c r="C151" s="14" t="s">
        <v>338</v>
      </c>
      <c r="D151" s="19" t="s">
        <v>433</v>
      </c>
      <c r="E151" s="19" t="s">
        <v>114</v>
      </c>
      <c r="F151" s="14" t="s">
        <v>476</v>
      </c>
      <c r="G151" s="23" t="s">
        <v>187</v>
      </c>
      <c r="H151" s="19" t="s">
        <v>488</v>
      </c>
      <c r="I151" s="19" t="s">
        <v>495</v>
      </c>
      <c r="J151" s="33" t="s">
        <v>163</v>
      </c>
      <c r="K151" s="14" t="s">
        <v>125</v>
      </c>
      <c r="L151" s="19" t="s">
        <v>337</v>
      </c>
      <c r="M151" s="72">
        <v>12000</v>
      </c>
    </row>
    <row r="152" spans="1:13" s="8" customFormat="1" ht="34.5" customHeight="1">
      <c r="A152" s="14">
        <v>144</v>
      </c>
      <c r="B152" s="14" t="s">
        <v>416</v>
      </c>
      <c r="C152" s="14" t="s">
        <v>338</v>
      </c>
      <c r="D152" s="19" t="s">
        <v>430</v>
      </c>
      <c r="E152" s="19" t="s">
        <v>457</v>
      </c>
      <c r="F152" s="14" t="s">
        <v>105</v>
      </c>
      <c r="G152" s="23" t="s">
        <v>187</v>
      </c>
      <c r="H152" s="19" t="s">
        <v>320</v>
      </c>
      <c r="I152" s="19" t="s">
        <v>57</v>
      </c>
      <c r="J152" s="33" t="s">
        <v>163</v>
      </c>
      <c r="K152" s="14" t="s">
        <v>125</v>
      </c>
      <c r="L152" s="19" t="s">
        <v>337</v>
      </c>
      <c r="M152" s="72">
        <v>6500</v>
      </c>
    </row>
    <row r="153" spans="1:13" s="8" customFormat="1" ht="34.5" customHeight="1">
      <c r="A153" s="14">
        <v>145</v>
      </c>
      <c r="B153" s="14" t="s">
        <v>416</v>
      </c>
      <c r="C153" s="14" t="s">
        <v>338</v>
      </c>
      <c r="D153" s="19" t="s">
        <v>33</v>
      </c>
      <c r="E153" s="19" t="s">
        <v>455</v>
      </c>
      <c r="F153" s="14" t="s">
        <v>105</v>
      </c>
      <c r="G153" s="23" t="s">
        <v>187</v>
      </c>
      <c r="H153" s="19" t="s">
        <v>320</v>
      </c>
      <c r="I153" s="19" t="s">
        <v>493</v>
      </c>
      <c r="J153" s="33" t="s">
        <v>163</v>
      </c>
      <c r="K153" s="14" t="s">
        <v>125</v>
      </c>
      <c r="L153" s="19" t="s">
        <v>337</v>
      </c>
      <c r="M153" s="72">
        <v>3000</v>
      </c>
    </row>
    <row r="154" spans="1:13" s="8" customFormat="1" ht="34.5" customHeight="1">
      <c r="A154" s="14">
        <v>146</v>
      </c>
      <c r="B154" s="14" t="s">
        <v>416</v>
      </c>
      <c r="C154" s="14" t="s">
        <v>338</v>
      </c>
      <c r="D154" s="19" t="s">
        <v>428</v>
      </c>
      <c r="E154" s="19" t="s">
        <v>276</v>
      </c>
      <c r="F154" s="14" t="s">
        <v>473</v>
      </c>
      <c r="G154" s="23" t="s">
        <v>187</v>
      </c>
      <c r="H154" s="19" t="s">
        <v>487</v>
      </c>
      <c r="I154" s="19" t="s">
        <v>5</v>
      </c>
      <c r="J154" s="33" t="s">
        <v>395</v>
      </c>
      <c r="K154" s="14" t="s">
        <v>125</v>
      </c>
      <c r="L154" s="19" t="s">
        <v>337</v>
      </c>
      <c r="M154" s="72">
        <v>50000</v>
      </c>
    </row>
    <row r="155" spans="1:13" s="8" customFormat="1" ht="55.5" customHeight="1">
      <c r="A155" s="14">
        <v>147</v>
      </c>
      <c r="B155" s="14" t="s">
        <v>416</v>
      </c>
      <c r="C155" s="14" t="s">
        <v>338</v>
      </c>
      <c r="D155" s="19" t="s">
        <v>422</v>
      </c>
      <c r="E155" s="19" t="s">
        <v>451</v>
      </c>
      <c r="F155" s="14" t="s">
        <v>472</v>
      </c>
      <c r="G155" s="23" t="s">
        <v>364</v>
      </c>
      <c r="H155" s="19" t="s">
        <v>482</v>
      </c>
      <c r="I155" s="19" t="s">
        <v>381</v>
      </c>
      <c r="J155" s="33" t="s">
        <v>115</v>
      </c>
      <c r="K155" s="14" t="s">
        <v>125</v>
      </c>
      <c r="L155" s="19" t="s">
        <v>337</v>
      </c>
      <c r="M155" s="72">
        <v>24000</v>
      </c>
    </row>
    <row r="156" spans="1:13" s="8" customFormat="1" ht="34.5" customHeight="1">
      <c r="A156" s="14">
        <v>148</v>
      </c>
      <c r="B156" s="14" t="s">
        <v>416</v>
      </c>
      <c r="C156" s="14" t="s">
        <v>338</v>
      </c>
      <c r="D156" s="19" t="s">
        <v>341</v>
      </c>
      <c r="E156" s="19" t="s">
        <v>450</v>
      </c>
      <c r="F156" s="14" t="s">
        <v>278</v>
      </c>
      <c r="G156" s="23" t="s">
        <v>479</v>
      </c>
      <c r="H156" s="19" t="s">
        <v>213</v>
      </c>
      <c r="I156" s="19" t="s">
        <v>381</v>
      </c>
      <c r="J156" s="33" t="s">
        <v>115</v>
      </c>
      <c r="K156" s="14" t="s">
        <v>125</v>
      </c>
      <c r="L156" s="19" t="s">
        <v>337</v>
      </c>
      <c r="M156" s="72">
        <v>54000</v>
      </c>
    </row>
    <row r="157" spans="1:13" s="8" customFormat="1" ht="34.5" customHeight="1">
      <c r="A157" s="14">
        <v>149</v>
      </c>
      <c r="B157" s="14" t="s">
        <v>416</v>
      </c>
      <c r="C157" s="14" t="s">
        <v>338</v>
      </c>
      <c r="D157" s="19" t="s">
        <v>420</v>
      </c>
      <c r="E157" s="19" t="s">
        <v>449</v>
      </c>
      <c r="F157" s="14" t="s">
        <v>472</v>
      </c>
      <c r="G157" s="23" t="s">
        <v>364</v>
      </c>
      <c r="H157" s="19" t="s">
        <v>484</v>
      </c>
      <c r="I157" s="19" t="s">
        <v>381</v>
      </c>
      <c r="J157" s="33" t="s">
        <v>115</v>
      </c>
      <c r="K157" s="14" t="s">
        <v>125</v>
      </c>
      <c r="L157" s="19" t="s">
        <v>337</v>
      </c>
      <c r="M157" s="72">
        <v>14000</v>
      </c>
    </row>
    <row r="158" spans="1:13" s="8" customFormat="1" ht="34.5" customHeight="1">
      <c r="A158" s="14">
        <v>150</v>
      </c>
      <c r="B158" s="14" t="s">
        <v>416</v>
      </c>
      <c r="C158" s="14" t="s">
        <v>338</v>
      </c>
      <c r="D158" s="19" t="s">
        <v>419</v>
      </c>
      <c r="E158" s="19" t="s">
        <v>291</v>
      </c>
      <c r="F158" s="14" t="s">
        <v>472</v>
      </c>
      <c r="G158" s="23" t="s">
        <v>364</v>
      </c>
      <c r="H158" s="19" t="s">
        <v>484</v>
      </c>
      <c r="I158" s="19" t="s">
        <v>381</v>
      </c>
      <c r="J158" s="33" t="s">
        <v>115</v>
      </c>
      <c r="K158" s="14" t="s">
        <v>125</v>
      </c>
      <c r="L158" s="19" t="s">
        <v>337</v>
      </c>
      <c r="M158" s="72">
        <v>14000</v>
      </c>
    </row>
    <row r="159" spans="1:13" s="8" customFormat="1" ht="34.5" customHeight="1">
      <c r="A159" s="14">
        <v>151</v>
      </c>
      <c r="B159" s="14" t="s">
        <v>416</v>
      </c>
      <c r="C159" s="14" t="s">
        <v>338</v>
      </c>
      <c r="D159" s="19" t="s">
        <v>258</v>
      </c>
      <c r="E159" s="19" t="s">
        <v>250</v>
      </c>
      <c r="F159" s="14" t="s">
        <v>39</v>
      </c>
      <c r="G159" s="23" t="s">
        <v>364</v>
      </c>
      <c r="H159" s="19" t="s">
        <v>482</v>
      </c>
      <c r="I159" s="19" t="s">
        <v>381</v>
      </c>
      <c r="J159" s="33" t="s">
        <v>115</v>
      </c>
      <c r="K159" s="14" t="s">
        <v>125</v>
      </c>
      <c r="L159" s="19" t="s">
        <v>337</v>
      </c>
      <c r="M159" s="72">
        <v>45000</v>
      </c>
    </row>
    <row r="160" spans="1:13" s="8" customFormat="1" ht="34.5" customHeight="1">
      <c r="A160" s="14">
        <v>152</v>
      </c>
      <c r="B160" s="14" t="s">
        <v>416</v>
      </c>
      <c r="C160" s="14" t="s">
        <v>338</v>
      </c>
      <c r="D160" s="19" t="s">
        <v>226</v>
      </c>
      <c r="E160" s="19" t="s">
        <v>185</v>
      </c>
      <c r="F160" s="14" t="s">
        <v>39</v>
      </c>
      <c r="G160" s="23" t="s">
        <v>364</v>
      </c>
      <c r="H160" s="19" t="s">
        <v>482</v>
      </c>
      <c r="I160" s="19" t="s">
        <v>381</v>
      </c>
      <c r="J160" s="33" t="s">
        <v>115</v>
      </c>
      <c r="K160" s="14" t="s">
        <v>125</v>
      </c>
      <c r="L160" s="19" t="s">
        <v>337</v>
      </c>
      <c r="M160" s="72">
        <v>37000</v>
      </c>
    </row>
    <row r="161" spans="1:13" s="8" customFormat="1" ht="34.5" customHeight="1">
      <c r="A161" s="14">
        <v>153</v>
      </c>
      <c r="B161" s="19" t="s">
        <v>416</v>
      </c>
      <c r="C161" s="19" t="s">
        <v>393</v>
      </c>
      <c r="D161" s="19" t="s">
        <v>289</v>
      </c>
      <c r="E161" s="19" t="s">
        <v>104</v>
      </c>
      <c r="F161" s="20" t="s">
        <v>475</v>
      </c>
      <c r="G161" s="19" t="s">
        <v>406</v>
      </c>
      <c r="H161" s="62" t="s">
        <v>111</v>
      </c>
      <c r="I161" s="23" t="s">
        <v>519</v>
      </c>
      <c r="J161" s="19" t="s">
        <v>163</v>
      </c>
      <c r="K161" s="14" t="s">
        <v>125</v>
      </c>
      <c r="L161" s="43" t="s">
        <v>337</v>
      </c>
      <c r="M161" s="84">
        <v>23000</v>
      </c>
    </row>
    <row r="162" spans="1:13" s="8" customFormat="1" ht="34.5" customHeight="1">
      <c r="A162" s="14">
        <v>154</v>
      </c>
      <c r="B162" s="19" t="s">
        <v>416</v>
      </c>
      <c r="C162" s="19" t="s">
        <v>393</v>
      </c>
      <c r="D162" s="19" t="s">
        <v>200</v>
      </c>
      <c r="E162" s="19" t="s">
        <v>104</v>
      </c>
      <c r="F162" s="20" t="s">
        <v>475</v>
      </c>
      <c r="G162" s="19" t="s">
        <v>406</v>
      </c>
      <c r="H162" s="62" t="s">
        <v>111</v>
      </c>
      <c r="I162" s="23" t="s">
        <v>519</v>
      </c>
      <c r="J162" s="19" t="s">
        <v>70</v>
      </c>
      <c r="K162" s="43" t="s">
        <v>125</v>
      </c>
      <c r="L162" s="43" t="s">
        <v>337</v>
      </c>
      <c r="M162" s="84">
        <v>60000</v>
      </c>
    </row>
    <row r="163" spans="1:13" s="8" customFormat="1" ht="34.5" customHeight="1">
      <c r="A163" s="14">
        <v>155</v>
      </c>
      <c r="B163" s="19" t="s">
        <v>416</v>
      </c>
      <c r="C163" s="19" t="s">
        <v>393</v>
      </c>
      <c r="D163" s="19" t="s">
        <v>355</v>
      </c>
      <c r="E163" s="19" t="s">
        <v>104</v>
      </c>
      <c r="F163" s="20" t="s">
        <v>475</v>
      </c>
      <c r="G163" s="19" t="s">
        <v>367</v>
      </c>
      <c r="H163" s="19" t="s">
        <v>213</v>
      </c>
      <c r="I163" s="19" t="s">
        <v>527</v>
      </c>
      <c r="J163" s="19" t="s">
        <v>163</v>
      </c>
      <c r="K163" s="19" t="s">
        <v>125</v>
      </c>
      <c r="L163" s="19" t="s">
        <v>337</v>
      </c>
      <c r="M163" s="84">
        <v>100000</v>
      </c>
    </row>
    <row r="164" spans="1:13" s="8" customFormat="1" ht="34.5" customHeight="1">
      <c r="A164" s="14">
        <v>156</v>
      </c>
      <c r="B164" s="19" t="s">
        <v>416</v>
      </c>
      <c r="C164" s="19" t="s">
        <v>393</v>
      </c>
      <c r="D164" s="19" t="s">
        <v>283</v>
      </c>
      <c r="E164" s="19" t="s">
        <v>526</v>
      </c>
      <c r="F164" s="20" t="s">
        <v>475</v>
      </c>
      <c r="G164" s="19" t="s">
        <v>406</v>
      </c>
      <c r="H164" s="62" t="s">
        <v>111</v>
      </c>
      <c r="I164" s="19" t="s">
        <v>302</v>
      </c>
      <c r="J164" s="19" t="s">
        <v>163</v>
      </c>
      <c r="K164" s="19" t="s">
        <v>116</v>
      </c>
      <c r="L164" s="19" t="s">
        <v>337</v>
      </c>
      <c r="M164" s="72">
        <v>40000</v>
      </c>
    </row>
    <row r="165" spans="1:13" s="8" customFormat="1" ht="34.5" customHeight="1">
      <c r="A165" s="14">
        <v>157</v>
      </c>
      <c r="B165" s="19" t="s">
        <v>416</v>
      </c>
      <c r="C165" s="19" t="s">
        <v>393</v>
      </c>
      <c r="D165" s="19" t="s">
        <v>522</v>
      </c>
      <c r="E165" s="19" t="s">
        <v>523</v>
      </c>
      <c r="F165" s="20" t="s">
        <v>476</v>
      </c>
      <c r="G165" s="19" t="s">
        <v>406</v>
      </c>
      <c r="H165" s="14" t="s">
        <v>494</v>
      </c>
      <c r="I165" s="23" t="s">
        <v>519</v>
      </c>
      <c r="J165" s="19" t="s">
        <v>163</v>
      </c>
      <c r="K165" s="19" t="s">
        <v>125</v>
      </c>
      <c r="L165" s="19" t="s">
        <v>337</v>
      </c>
      <c r="M165" s="72">
        <v>7000</v>
      </c>
    </row>
    <row r="166" spans="1:13" s="8" customFormat="1" ht="34.5" customHeight="1">
      <c r="A166" s="14">
        <v>158</v>
      </c>
      <c r="B166" s="19" t="s">
        <v>416</v>
      </c>
      <c r="C166" s="19" t="s">
        <v>393</v>
      </c>
      <c r="D166" s="19" t="s">
        <v>489</v>
      </c>
      <c r="E166" s="19" t="s">
        <v>104</v>
      </c>
      <c r="F166" s="20" t="s">
        <v>475</v>
      </c>
      <c r="G166" s="19" t="s">
        <v>406</v>
      </c>
      <c r="H166" s="14" t="s">
        <v>494</v>
      </c>
      <c r="I166" s="23" t="s">
        <v>519</v>
      </c>
      <c r="J166" s="19" t="s">
        <v>163</v>
      </c>
      <c r="K166" s="19" t="s">
        <v>125</v>
      </c>
      <c r="L166" s="19" t="s">
        <v>337</v>
      </c>
      <c r="M166" s="72">
        <v>7000</v>
      </c>
    </row>
    <row r="167" spans="1:13" s="8" customFormat="1" ht="34.5" customHeight="1">
      <c r="A167" s="14">
        <v>159</v>
      </c>
      <c r="B167" s="20" t="s">
        <v>596</v>
      </c>
      <c r="C167" s="20" t="s">
        <v>127</v>
      </c>
      <c r="D167" s="19" t="s">
        <v>401</v>
      </c>
      <c r="E167" s="34" t="s">
        <v>99</v>
      </c>
      <c r="F167" s="14" t="s">
        <v>621</v>
      </c>
      <c r="G167" s="19" t="s">
        <v>623</v>
      </c>
      <c r="H167" s="14" t="s">
        <v>111</v>
      </c>
      <c r="I167" s="19" t="s">
        <v>639</v>
      </c>
      <c r="J167" s="19" t="s">
        <v>163</v>
      </c>
      <c r="K167" s="14" t="s">
        <v>27</v>
      </c>
      <c r="L167" s="19"/>
      <c r="M167" s="72">
        <v>44000</v>
      </c>
    </row>
    <row r="168" spans="1:13" s="8" customFormat="1" ht="34.5" customHeight="1">
      <c r="A168" s="14">
        <v>160</v>
      </c>
      <c r="B168" s="20" t="s">
        <v>596</v>
      </c>
      <c r="C168" s="20" t="s">
        <v>127</v>
      </c>
      <c r="D168" s="34" t="s">
        <v>13</v>
      </c>
      <c r="E168" s="34" t="s">
        <v>99</v>
      </c>
      <c r="F168" s="14" t="s">
        <v>622</v>
      </c>
      <c r="G168" s="19" t="s">
        <v>623</v>
      </c>
      <c r="H168" s="14" t="s">
        <v>111</v>
      </c>
      <c r="I168" s="19" t="s">
        <v>36</v>
      </c>
      <c r="J168" s="19" t="s">
        <v>284</v>
      </c>
      <c r="K168" s="14" t="s">
        <v>27</v>
      </c>
      <c r="L168" s="19"/>
      <c r="M168" s="72">
        <v>67000</v>
      </c>
    </row>
    <row r="169" spans="1:13" s="8" customFormat="1" ht="34.5" customHeight="1">
      <c r="A169" s="14">
        <v>161</v>
      </c>
      <c r="B169" s="20" t="s">
        <v>596</v>
      </c>
      <c r="C169" s="20" t="s">
        <v>127</v>
      </c>
      <c r="D169" s="34" t="s">
        <v>513</v>
      </c>
      <c r="E169" s="19" t="s">
        <v>553</v>
      </c>
      <c r="F169" s="14" t="s">
        <v>622</v>
      </c>
      <c r="G169" s="19" t="s">
        <v>623</v>
      </c>
      <c r="H169" s="14" t="s">
        <v>111</v>
      </c>
      <c r="I169" s="19" t="s">
        <v>638</v>
      </c>
      <c r="J169" s="19" t="s">
        <v>284</v>
      </c>
      <c r="K169" s="14" t="s">
        <v>27</v>
      </c>
      <c r="L169" s="14"/>
      <c r="M169" s="72">
        <v>110000</v>
      </c>
    </row>
    <row r="170" spans="1:13" s="8" customFormat="1" ht="34.5" customHeight="1">
      <c r="A170" s="14">
        <v>162</v>
      </c>
      <c r="B170" s="20" t="s">
        <v>596</v>
      </c>
      <c r="C170" s="20" t="s">
        <v>127</v>
      </c>
      <c r="D170" s="19" t="s">
        <v>613</v>
      </c>
      <c r="E170" s="19" t="s">
        <v>553</v>
      </c>
      <c r="F170" s="14" t="s">
        <v>622</v>
      </c>
      <c r="G170" s="19" t="s">
        <v>623</v>
      </c>
      <c r="H170" s="14" t="s">
        <v>111</v>
      </c>
      <c r="I170" s="19" t="s">
        <v>629</v>
      </c>
      <c r="J170" s="19" t="s">
        <v>284</v>
      </c>
      <c r="K170" s="14" t="s">
        <v>27</v>
      </c>
      <c r="L170" s="19"/>
      <c r="M170" s="72">
        <v>100000</v>
      </c>
    </row>
    <row r="171" spans="1:13" s="8" customFormat="1" ht="34.5" customHeight="1">
      <c r="A171" s="14">
        <v>163</v>
      </c>
      <c r="B171" s="20" t="s">
        <v>596</v>
      </c>
      <c r="C171" s="20" t="s">
        <v>127</v>
      </c>
      <c r="D171" s="19" t="s">
        <v>575</v>
      </c>
      <c r="E171" s="19" t="s">
        <v>553</v>
      </c>
      <c r="F171" s="14" t="s">
        <v>622</v>
      </c>
      <c r="G171" s="19" t="s">
        <v>623</v>
      </c>
      <c r="H171" s="14" t="s">
        <v>111</v>
      </c>
      <c r="I171" s="19" t="s">
        <v>83</v>
      </c>
      <c r="J171" s="19" t="s">
        <v>284</v>
      </c>
      <c r="K171" s="14" t="s">
        <v>27</v>
      </c>
      <c r="L171" s="19"/>
      <c r="M171" s="72">
        <v>110000</v>
      </c>
    </row>
    <row r="172" spans="1:13" s="8" customFormat="1" ht="34.5" customHeight="1">
      <c r="A172" s="14">
        <v>164</v>
      </c>
      <c r="B172" s="20" t="s">
        <v>596</v>
      </c>
      <c r="C172" s="20" t="s">
        <v>127</v>
      </c>
      <c r="D172" s="19" t="s">
        <v>606</v>
      </c>
      <c r="E172" s="19" t="s">
        <v>553</v>
      </c>
      <c r="F172" s="14" t="s">
        <v>622</v>
      </c>
      <c r="G172" s="19" t="s">
        <v>623</v>
      </c>
      <c r="H172" s="14" t="s">
        <v>111</v>
      </c>
      <c r="I172" s="19" t="s">
        <v>637</v>
      </c>
      <c r="J172" s="19" t="s">
        <v>284</v>
      </c>
      <c r="K172" s="14" t="s">
        <v>27</v>
      </c>
      <c r="L172" s="19"/>
      <c r="M172" s="72">
        <v>100000</v>
      </c>
    </row>
    <row r="173" spans="1:13" s="8" customFormat="1" ht="34.5" customHeight="1">
      <c r="A173" s="14">
        <v>165</v>
      </c>
      <c r="B173" s="20" t="s">
        <v>596</v>
      </c>
      <c r="C173" s="20" t="s">
        <v>127</v>
      </c>
      <c r="D173" s="19" t="s">
        <v>611</v>
      </c>
      <c r="E173" s="19" t="s">
        <v>553</v>
      </c>
      <c r="F173" s="14" t="s">
        <v>622</v>
      </c>
      <c r="G173" s="19" t="s">
        <v>623</v>
      </c>
      <c r="H173" s="14" t="s">
        <v>111</v>
      </c>
      <c r="I173" s="19" t="s">
        <v>636</v>
      </c>
      <c r="J173" s="19" t="s">
        <v>284</v>
      </c>
      <c r="K173" s="14" t="s">
        <v>27</v>
      </c>
      <c r="L173" s="19"/>
      <c r="M173" s="72">
        <v>130000</v>
      </c>
    </row>
    <row r="174" spans="1:13" s="9" customFormat="1" ht="34.5" customHeight="1">
      <c r="A174" s="14">
        <v>166</v>
      </c>
      <c r="B174" s="20" t="s">
        <v>596</v>
      </c>
      <c r="C174" s="20" t="s">
        <v>127</v>
      </c>
      <c r="D174" s="19" t="s">
        <v>610</v>
      </c>
      <c r="E174" s="19" t="s">
        <v>553</v>
      </c>
      <c r="F174" s="14" t="s">
        <v>622</v>
      </c>
      <c r="G174" s="19" t="s">
        <v>623</v>
      </c>
      <c r="H174" s="14" t="s">
        <v>111</v>
      </c>
      <c r="I174" s="19" t="s">
        <v>635</v>
      </c>
      <c r="J174" s="19" t="s">
        <v>284</v>
      </c>
      <c r="K174" s="14" t="s">
        <v>27</v>
      </c>
      <c r="L174" s="19"/>
      <c r="M174" s="72">
        <v>120000</v>
      </c>
    </row>
    <row r="175" spans="1:13" s="9" customFormat="1" ht="34.5" customHeight="1">
      <c r="A175" s="14">
        <v>167</v>
      </c>
      <c r="B175" s="20" t="s">
        <v>596</v>
      </c>
      <c r="C175" s="20" t="s">
        <v>127</v>
      </c>
      <c r="D175" s="19" t="s">
        <v>166</v>
      </c>
      <c r="E175" s="19" t="s">
        <v>553</v>
      </c>
      <c r="F175" s="14" t="s">
        <v>279</v>
      </c>
      <c r="G175" s="19" t="s">
        <v>623</v>
      </c>
      <c r="H175" s="14" t="s">
        <v>111</v>
      </c>
      <c r="I175" s="19" t="s">
        <v>633</v>
      </c>
      <c r="J175" s="19" t="s">
        <v>284</v>
      </c>
      <c r="K175" s="14" t="s">
        <v>27</v>
      </c>
      <c r="L175" s="19"/>
      <c r="M175" s="72">
        <v>75000</v>
      </c>
    </row>
    <row r="176" spans="1:13" s="9" customFormat="1" ht="34.5" customHeight="1">
      <c r="A176" s="14">
        <v>168</v>
      </c>
      <c r="B176" s="20" t="s">
        <v>596</v>
      </c>
      <c r="C176" s="20" t="s">
        <v>127</v>
      </c>
      <c r="D176" s="19" t="s">
        <v>193</v>
      </c>
      <c r="E176" s="19" t="s">
        <v>553</v>
      </c>
      <c r="F176" s="14" t="s">
        <v>279</v>
      </c>
      <c r="G176" s="19" t="s">
        <v>623</v>
      </c>
      <c r="H176" s="14" t="s">
        <v>111</v>
      </c>
      <c r="I176" s="19" t="s">
        <v>632</v>
      </c>
      <c r="J176" s="19" t="s">
        <v>284</v>
      </c>
      <c r="K176" s="14" t="s">
        <v>27</v>
      </c>
      <c r="L176" s="19"/>
      <c r="M176" s="72">
        <v>80000</v>
      </c>
    </row>
    <row r="177" spans="1:13" s="9" customFormat="1" ht="34.5" customHeight="1">
      <c r="A177" s="14">
        <v>169</v>
      </c>
      <c r="B177" s="20" t="s">
        <v>596</v>
      </c>
      <c r="C177" s="20" t="s">
        <v>127</v>
      </c>
      <c r="D177" s="19" t="s">
        <v>609</v>
      </c>
      <c r="E177" s="19" t="s">
        <v>620</v>
      </c>
      <c r="F177" s="14" t="s">
        <v>621</v>
      </c>
      <c r="G177" s="19" t="s">
        <v>623</v>
      </c>
      <c r="H177" s="14" t="s">
        <v>111</v>
      </c>
      <c r="I177" s="19" t="s">
        <v>631</v>
      </c>
      <c r="J177" s="19" t="s">
        <v>284</v>
      </c>
      <c r="K177" s="14" t="s">
        <v>27</v>
      </c>
      <c r="L177" s="19"/>
      <c r="M177" s="72">
        <v>85000</v>
      </c>
    </row>
    <row r="178" spans="1:13" s="9" customFormat="1" ht="34.5" customHeight="1">
      <c r="A178" s="14">
        <v>170</v>
      </c>
      <c r="B178" s="20" t="s">
        <v>596</v>
      </c>
      <c r="C178" s="20" t="s">
        <v>127</v>
      </c>
      <c r="D178" s="19" t="s">
        <v>349</v>
      </c>
      <c r="E178" s="19" t="s">
        <v>620</v>
      </c>
      <c r="F178" s="14" t="s">
        <v>621</v>
      </c>
      <c r="G178" s="19" t="s">
        <v>623</v>
      </c>
      <c r="H178" s="14" t="s">
        <v>111</v>
      </c>
      <c r="I178" s="19" t="s">
        <v>234</v>
      </c>
      <c r="J178" s="19" t="s">
        <v>284</v>
      </c>
      <c r="K178" s="14" t="s">
        <v>27</v>
      </c>
      <c r="L178" s="19"/>
      <c r="M178" s="72">
        <v>85000</v>
      </c>
    </row>
    <row r="179" spans="1:13" s="9" customFormat="1" ht="34.5" customHeight="1">
      <c r="A179" s="14">
        <v>171</v>
      </c>
      <c r="B179" s="20" t="s">
        <v>596</v>
      </c>
      <c r="C179" s="20" t="s">
        <v>127</v>
      </c>
      <c r="D179" s="19" t="s">
        <v>607</v>
      </c>
      <c r="E179" s="19" t="s">
        <v>620</v>
      </c>
      <c r="F179" s="52" t="s">
        <v>621</v>
      </c>
      <c r="G179" s="19" t="s">
        <v>623</v>
      </c>
      <c r="H179" s="14" t="s">
        <v>111</v>
      </c>
      <c r="I179" s="19" t="s">
        <v>234</v>
      </c>
      <c r="J179" s="42" t="s">
        <v>284</v>
      </c>
      <c r="K179" s="14" t="s">
        <v>27</v>
      </c>
      <c r="L179" s="42"/>
      <c r="M179" s="72">
        <v>80000</v>
      </c>
    </row>
    <row r="180" spans="1:13" s="8" customFormat="1" ht="34.5" customHeight="1">
      <c r="A180" s="14">
        <v>172</v>
      </c>
      <c r="B180" s="20" t="s">
        <v>596</v>
      </c>
      <c r="C180" s="20" t="s">
        <v>127</v>
      </c>
      <c r="D180" s="19" t="s">
        <v>312</v>
      </c>
      <c r="E180" s="19" t="s">
        <v>620</v>
      </c>
      <c r="F180" s="52" t="s">
        <v>621</v>
      </c>
      <c r="G180" s="19" t="s">
        <v>623</v>
      </c>
      <c r="H180" s="14" t="s">
        <v>111</v>
      </c>
      <c r="I180" s="19" t="s">
        <v>233</v>
      </c>
      <c r="J180" s="19" t="s">
        <v>163</v>
      </c>
      <c r="K180" s="14" t="s">
        <v>27</v>
      </c>
      <c r="L180" s="42"/>
      <c r="M180" s="72">
        <v>45000</v>
      </c>
    </row>
    <row r="181" spans="1:13" s="8" customFormat="1" ht="34.5" customHeight="1">
      <c r="A181" s="14">
        <v>173</v>
      </c>
      <c r="B181" s="20" t="s">
        <v>596</v>
      </c>
      <c r="C181" s="20" t="s">
        <v>127</v>
      </c>
      <c r="D181" s="19" t="s">
        <v>176</v>
      </c>
      <c r="E181" s="19" t="s">
        <v>620</v>
      </c>
      <c r="F181" s="14" t="s">
        <v>621</v>
      </c>
      <c r="G181" s="19" t="s">
        <v>623</v>
      </c>
      <c r="H181" s="14" t="s">
        <v>111</v>
      </c>
      <c r="I181" s="19" t="s">
        <v>630</v>
      </c>
      <c r="J181" s="19" t="s">
        <v>284</v>
      </c>
      <c r="K181" s="14" t="s">
        <v>27</v>
      </c>
      <c r="L181" s="19"/>
      <c r="M181" s="72">
        <v>55000</v>
      </c>
    </row>
    <row r="182" spans="1:13" s="8" customFormat="1" ht="34.5" customHeight="1">
      <c r="A182" s="14">
        <v>174</v>
      </c>
      <c r="B182" s="20" t="s">
        <v>596</v>
      </c>
      <c r="C182" s="20" t="s">
        <v>127</v>
      </c>
      <c r="D182" s="34" t="s">
        <v>199</v>
      </c>
      <c r="E182" s="19" t="s">
        <v>601</v>
      </c>
      <c r="F182" s="14" t="s">
        <v>279</v>
      </c>
      <c r="G182" s="19" t="s">
        <v>623</v>
      </c>
      <c r="H182" s="14" t="s">
        <v>111</v>
      </c>
      <c r="I182" s="19" t="s">
        <v>628</v>
      </c>
      <c r="J182" s="19" t="s">
        <v>284</v>
      </c>
      <c r="K182" s="14" t="s">
        <v>27</v>
      </c>
      <c r="L182" s="19"/>
      <c r="M182" s="72">
        <v>75000</v>
      </c>
    </row>
    <row r="183" spans="1:13" s="8" customFormat="1" ht="34.5" customHeight="1">
      <c r="A183" s="14">
        <v>175</v>
      </c>
      <c r="B183" s="20" t="s">
        <v>596</v>
      </c>
      <c r="C183" s="20" t="s">
        <v>127</v>
      </c>
      <c r="D183" s="19" t="s">
        <v>321</v>
      </c>
      <c r="E183" s="19" t="s">
        <v>619</v>
      </c>
      <c r="F183" s="14" t="s">
        <v>279</v>
      </c>
      <c r="G183" s="19" t="s">
        <v>623</v>
      </c>
      <c r="H183" s="14" t="s">
        <v>111</v>
      </c>
      <c r="I183" s="19" t="s">
        <v>84</v>
      </c>
      <c r="J183" s="19" t="s">
        <v>284</v>
      </c>
      <c r="K183" s="14" t="s">
        <v>27</v>
      </c>
      <c r="L183" s="19"/>
      <c r="M183" s="72">
        <v>85000</v>
      </c>
    </row>
    <row r="184" spans="1:13" s="8" customFormat="1" ht="34.5" customHeight="1">
      <c r="A184" s="14">
        <v>176</v>
      </c>
      <c r="B184" s="20" t="s">
        <v>596</v>
      </c>
      <c r="C184" s="20" t="s">
        <v>127</v>
      </c>
      <c r="D184" s="19" t="s">
        <v>605</v>
      </c>
      <c r="E184" s="19" t="s">
        <v>618</v>
      </c>
      <c r="F184" s="14" t="s">
        <v>622</v>
      </c>
      <c r="G184" s="19" t="s">
        <v>623</v>
      </c>
      <c r="H184" s="14" t="s">
        <v>111</v>
      </c>
      <c r="I184" s="19" t="s">
        <v>61</v>
      </c>
      <c r="J184" s="19" t="s">
        <v>284</v>
      </c>
      <c r="K184" s="14" t="s">
        <v>27</v>
      </c>
      <c r="L184" s="19"/>
      <c r="M184" s="72">
        <v>110000</v>
      </c>
    </row>
    <row r="185" spans="1:13" s="8" customFormat="1" ht="34.5" customHeight="1">
      <c r="A185" s="14">
        <v>177</v>
      </c>
      <c r="B185" s="20" t="s">
        <v>596</v>
      </c>
      <c r="C185" s="20" t="s">
        <v>127</v>
      </c>
      <c r="D185" s="19" t="s">
        <v>375</v>
      </c>
      <c r="E185" s="19" t="s">
        <v>408</v>
      </c>
      <c r="F185" s="14" t="s">
        <v>621</v>
      </c>
      <c r="G185" s="19" t="s">
        <v>623</v>
      </c>
      <c r="H185" s="14" t="s">
        <v>111</v>
      </c>
      <c r="I185" s="19" t="s">
        <v>563</v>
      </c>
      <c r="J185" s="19" t="s">
        <v>284</v>
      </c>
      <c r="K185" s="14" t="s">
        <v>125</v>
      </c>
      <c r="L185" s="19"/>
      <c r="M185" s="72">
        <v>67000</v>
      </c>
    </row>
    <row r="186" spans="1:13" s="8" customFormat="1" ht="34.5" customHeight="1">
      <c r="A186" s="14">
        <v>178</v>
      </c>
      <c r="B186" s="20" t="s">
        <v>596</v>
      </c>
      <c r="C186" s="20" t="s">
        <v>127</v>
      </c>
      <c r="D186" s="19" t="s">
        <v>604</v>
      </c>
      <c r="E186" s="19" t="s">
        <v>617</v>
      </c>
      <c r="F186" s="14" t="s">
        <v>622</v>
      </c>
      <c r="G186" s="19" t="s">
        <v>623</v>
      </c>
      <c r="H186" s="14" t="s">
        <v>111</v>
      </c>
      <c r="I186" s="19" t="s">
        <v>319</v>
      </c>
      <c r="J186" s="19" t="s">
        <v>284</v>
      </c>
      <c r="K186" s="14" t="s">
        <v>27</v>
      </c>
      <c r="L186" s="19"/>
      <c r="M186" s="72">
        <v>65000</v>
      </c>
    </row>
    <row r="187" spans="1:13" s="8" customFormat="1" ht="34.5" customHeight="1">
      <c r="A187" s="14">
        <v>179</v>
      </c>
      <c r="B187" s="20" t="s">
        <v>596</v>
      </c>
      <c r="C187" s="20" t="s">
        <v>127</v>
      </c>
      <c r="D187" s="19" t="s">
        <v>335</v>
      </c>
      <c r="E187" s="19" t="s">
        <v>348</v>
      </c>
      <c r="F187" s="14" t="s">
        <v>621</v>
      </c>
      <c r="G187" s="19" t="s">
        <v>623</v>
      </c>
      <c r="H187" s="14" t="s">
        <v>111</v>
      </c>
      <c r="I187" s="19" t="s">
        <v>627</v>
      </c>
      <c r="J187" s="19" t="s">
        <v>284</v>
      </c>
      <c r="K187" s="14" t="s">
        <v>27</v>
      </c>
      <c r="L187" s="19"/>
      <c r="M187" s="72">
        <v>80000</v>
      </c>
    </row>
    <row r="188" spans="1:13" s="8" customFormat="1" ht="34.5" customHeight="1">
      <c r="A188" s="14">
        <v>180</v>
      </c>
      <c r="B188" s="20" t="s">
        <v>596</v>
      </c>
      <c r="C188" s="20" t="s">
        <v>127</v>
      </c>
      <c r="D188" s="19" t="s">
        <v>603</v>
      </c>
      <c r="E188" s="19" t="s">
        <v>348</v>
      </c>
      <c r="F188" s="14" t="s">
        <v>621</v>
      </c>
      <c r="G188" s="19" t="s">
        <v>623</v>
      </c>
      <c r="H188" s="14" t="s">
        <v>111</v>
      </c>
      <c r="I188" s="19" t="s">
        <v>572</v>
      </c>
      <c r="J188" s="19" t="s">
        <v>284</v>
      </c>
      <c r="K188" s="14" t="s">
        <v>27</v>
      </c>
      <c r="L188" s="19"/>
      <c r="M188" s="72">
        <v>78000</v>
      </c>
    </row>
    <row r="189" spans="1:13" s="8" customFormat="1" ht="34.5" customHeight="1">
      <c r="A189" s="14">
        <v>181</v>
      </c>
      <c r="B189" s="19" t="s">
        <v>595</v>
      </c>
      <c r="C189" s="19" t="s">
        <v>597</v>
      </c>
      <c r="D189" s="19" t="s">
        <v>602</v>
      </c>
      <c r="E189" s="19" t="s">
        <v>616</v>
      </c>
      <c r="F189" s="42" t="s">
        <v>278</v>
      </c>
      <c r="G189" s="19" t="s">
        <v>406</v>
      </c>
      <c r="H189" s="14" t="s">
        <v>213</v>
      </c>
      <c r="I189" s="19" t="s">
        <v>214</v>
      </c>
      <c r="J189" s="42" t="s">
        <v>317</v>
      </c>
      <c r="K189" s="14" t="s">
        <v>125</v>
      </c>
      <c r="L189" s="14"/>
      <c r="M189" s="71">
        <v>50000</v>
      </c>
    </row>
    <row r="190" spans="1:13" s="8" customFormat="1" ht="34.5" customHeight="1">
      <c r="A190" s="14">
        <v>182</v>
      </c>
      <c r="B190" s="19" t="s">
        <v>595</v>
      </c>
      <c r="C190" s="19" t="s">
        <v>597</v>
      </c>
      <c r="D190" s="19" t="s">
        <v>600</v>
      </c>
      <c r="E190" s="19" t="s">
        <v>615</v>
      </c>
      <c r="F190" s="42" t="s">
        <v>159</v>
      </c>
      <c r="G190" s="19" t="s">
        <v>406</v>
      </c>
      <c r="H190" s="14" t="s">
        <v>213</v>
      </c>
      <c r="I190" s="19" t="s">
        <v>626</v>
      </c>
      <c r="J190" s="42" t="s">
        <v>317</v>
      </c>
      <c r="K190" s="14" t="s">
        <v>125</v>
      </c>
      <c r="L190" s="14"/>
      <c r="M190" s="71">
        <v>6000</v>
      </c>
    </row>
    <row r="191" spans="1:13" s="8" customFormat="1" ht="34.5" customHeight="1">
      <c r="A191" s="14">
        <v>183</v>
      </c>
      <c r="B191" s="19" t="s">
        <v>595</v>
      </c>
      <c r="C191" s="19" t="s">
        <v>597</v>
      </c>
      <c r="D191" s="19" t="s">
        <v>599</v>
      </c>
      <c r="E191" s="19" t="s">
        <v>612</v>
      </c>
      <c r="F191" s="42" t="s">
        <v>278</v>
      </c>
      <c r="G191" s="19" t="s">
        <v>406</v>
      </c>
      <c r="H191" s="14" t="s">
        <v>213</v>
      </c>
      <c r="I191" s="19" t="s">
        <v>625</v>
      </c>
      <c r="J191" s="42" t="s">
        <v>317</v>
      </c>
      <c r="K191" s="14" t="s">
        <v>125</v>
      </c>
      <c r="L191" s="14"/>
      <c r="M191" s="71">
        <v>90000</v>
      </c>
    </row>
    <row r="192" spans="1:13" s="8" customFormat="1" ht="34.5" customHeight="1">
      <c r="A192" s="14">
        <v>184</v>
      </c>
      <c r="B192" s="19" t="s">
        <v>595</v>
      </c>
      <c r="C192" s="19" t="s">
        <v>597</v>
      </c>
      <c r="D192" s="19" t="s">
        <v>541</v>
      </c>
      <c r="E192" s="19" t="s">
        <v>503</v>
      </c>
      <c r="F192" s="42" t="s">
        <v>472</v>
      </c>
      <c r="G192" s="19" t="s">
        <v>406</v>
      </c>
      <c r="H192" s="14" t="s">
        <v>494</v>
      </c>
      <c r="I192" s="19" t="s">
        <v>624</v>
      </c>
      <c r="J192" s="19" t="s">
        <v>163</v>
      </c>
      <c r="K192" s="14" t="s">
        <v>125</v>
      </c>
      <c r="L192" s="14"/>
      <c r="M192" s="71">
        <v>10000</v>
      </c>
    </row>
    <row r="193" spans="1:13" s="8" customFormat="1" ht="34.5" customHeight="1">
      <c r="A193" s="14">
        <v>185</v>
      </c>
      <c r="B193" s="19" t="s">
        <v>595</v>
      </c>
      <c r="C193" s="19" t="s">
        <v>597</v>
      </c>
      <c r="D193" s="19" t="s">
        <v>598</v>
      </c>
      <c r="E193" s="19" t="s">
        <v>614</v>
      </c>
      <c r="F193" s="42" t="s">
        <v>159</v>
      </c>
      <c r="G193" s="19" t="s">
        <v>406</v>
      </c>
      <c r="H193" s="62" t="s">
        <v>69</v>
      </c>
      <c r="I193" s="19" t="s">
        <v>259</v>
      </c>
      <c r="J193" s="19" t="s">
        <v>163</v>
      </c>
      <c r="K193" s="14" t="s">
        <v>116</v>
      </c>
      <c r="L193" s="14"/>
      <c r="M193" s="71">
        <v>15000</v>
      </c>
    </row>
    <row r="194" spans="1:13" s="8" customFormat="1" ht="34.5" customHeight="1">
      <c r="A194" s="14">
        <v>186</v>
      </c>
      <c r="B194" s="22" t="s">
        <v>596</v>
      </c>
      <c r="C194" s="22" t="s">
        <v>25</v>
      </c>
      <c r="D194" s="21" t="s">
        <v>668</v>
      </c>
      <c r="E194" s="21" t="s">
        <v>671</v>
      </c>
      <c r="F194" s="22" t="s">
        <v>674</v>
      </c>
      <c r="G194" s="21" t="s">
        <v>679</v>
      </c>
      <c r="H194" s="22" t="s">
        <v>213</v>
      </c>
      <c r="I194" s="21" t="s">
        <v>685</v>
      </c>
      <c r="J194" s="21" t="s">
        <v>163</v>
      </c>
      <c r="K194" s="22" t="s">
        <v>27</v>
      </c>
      <c r="L194" s="22" t="s">
        <v>337</v>
      </c>
      <c r="M194" s="75">
        <v>80000</v>
      </c>
    </row>
    <row r="195" spans="1:13" s="8" customFormat="1" ht="34.5" customHeight="1">
      <c r="A195" s="14">
        <v>187</v>
      </c>
      <c r="B195" s="22" t="s">
        <v>596</v>
      </c>
      <c r="C195" s="22" t="s">
        <v>25</v>
      </c>
      <c r="D195" s="21" t="s">
        <v>287</v>
      </c>
      <c r="E195" s="21" t="s">
        <v>230</v>
      </c>
      <c r="F195" s="22" t="s">
        <v>112</v>
      </c>
      <c r="G195" s="21" t="s">
        <v>680</v>
      </c>
      <c r="H195" s="22" t="s">
        <v>684</v>
      </c>
      <c r="I195" s="21" t="s">
        <v>687</v>
      </c>
      <c r="J195" s="21" t="s">
        <v>688</v>
      </c>
      <c r="K195" s="22" t="s">
        <v>27</v>
      </c>
      <c r="L195" s="22" t="s">
        <v>337</v>
      </c>
      <c r="M195" s="75">
        <v>200000</v>
      </c>
    </row>
    <row r="196" spans="1:13" s="8" customFormat="1" ht="34.5" customHeight="1">
      <c r="A196" s="14">
        <v>188</v>
      </c>
      <c r="B196" s="22" t="s">
        <v>596</v>
      </c>
      <c r="C196" s="22" t="s">
        <v>25</v>
      </c>
      <c r="D196" s="21" t="s">
        <v>18</v>
      </c>
      <c r="E196" s="21" t="s">
        <v>230</v>
      </c>
      <c r="F196" s="22" t="s">
        <v>674</v>
      </c>
      <c r="G196" s="21" t="s">
        <v>678</v>
      </c>
      <c r="H196" s="22" t="s">
        <v>213</v>
      </c>
      <c r="I196" s="21" t="s">
        <v>687</v>
      </c>
      <c r="J196" s="21" t="s">
        <v>163</v>
      </c>
      <c r="K196" s="22" t="s">
        <v>27</v>
      </c>
      <c r="L196" s="22" t="s">
        <v>337</v>
      </c>
      <c r="M196" s="75">
        <v>55000</v>
      </c>
    </row>
    <row r="197" spans="1:13" s="8" customFormat="1" ht="34.5" customHeight="1">
      <c r="A197" s="14">
        <v>189</v>
      </c>
      <c r="B197" s="22" t="s">
        <v>596</v>
      </c>
      <c r="C197" s="22" t="s">
        <v>25</v>
      </c>
      <c r="D197" s="21" t="s">
        <v>368</v>
      </c>
      <c r="E197" s="21" t="s">
        <v>535</v>
      </c>
      <c r="F197" s="22" t="s">
        <v>674</v>
      </c>
      <c r="G197" s="21" t="s">
        <v>678</v>
      </c>
      <c r="H197" s="22" t="s">
        <v>213</v>
      </c>
      <c r="I197" s="21" t="s">
        <v>687</v>
      </c>
      <c r="J197" s="21" t="s">
        <v>163</v>
      </c>
      <c r="K197" s="22" t="s">
        <v>27</v>
      </c>
      <c r="L197" s="22" t="s">
        <v>337</v>
      </c>
      <c r="M197" s="75">
        <v>40000</v>
      </c>
    </row>
    <row r="198" spans="1:13" s="8" customFormat="1" ht="34.5" customHeight="1">
      <c r="A198" s="14">
        <v>190</v>
      </c>
      <c r="B198" s="22" t="s">
        <v>596</v>
      </c>
      <c r="C198" s="22" t="s">
        <v>25</v>
      </c>
      <c r="D198" s="35" t="s">
        <v>342</v>
      </c>
      <c r="E198" s="21" t="s">
        <v>671</v>
      </c>
      <c r="F198" s="22" t="s">
        <v>672</v>
      </c>
      <c r="G198" s="21" t="s">
        <v>678</v>
      </c>
      <c r="H198" s="22" t="s">
        <v>213</v>
      </c>
      <c r="I198" s="21" t="s">
        <v>687</v>
      </c>
      <c r="J198" s="21" t="s">
        <v>163</v>
      </c>
      <c r="K198" s="22" t="s">
        <v>125</v>
      </c>
      <c r="L198" s="22" t="s">
        <v>337</v>
      </c>
      <c r="M198" s="75">
        <v>30000</v>
      </c>
    </row>
    <row r="199" spans="1:13" s="8" customFormat="1" ht="34.5" customHeight="1">
      <c r="A199" s="14">
        <v>191</v>
      </c>
      <c r="B199" s="22" t="s">
        <v>596</v>
      </c>
      <c r="C199" s="22" t="s">
        <v>25</v>
      </c>
      <c r="D199" s="21" t="s">
        <v>667</v>
      </c>
      <c r="E199" s="21" t="s">
        <v>86</v>
      </c>
      <c r="F199" s="22" t="s">
        <v>672</v>
      </c>
      <c r="G199" s="21" t="s">
        <v>675</v>
      </c>
      <c r="H199" s="22" t="s">
        <v>213</v>
      </c>
      <c r="I199" s="21" t="s">
        <v>685</v>
      </c>
      <c r="J199" s="21" t="s">
        <v>163</v>
      </c>
      <c r="K199" s="22" t="s">
        <v>27</v>
      </c>
      <c r="L199" s="21"/>
      <c r="M199" s="75">
        <v>4000</v>
      </c>
    </row>
    <row r="200" spans="1:13" s="8" customFormat="1" ht="34.5" customHeight="1">
      <c r="A200" s="14">
        <v>192</v>
      </c>
      <c r="B200" s="22" t="s">
        <v>596</v>
      </c>
      <c r="C200" s="22" t="s">
        <v>25</v>
      </c>
      <c r="D200" s="21" t="s">
        <v>666</v>
      </c>
      <c r="E200" s="21" t="s">
        <v>671</v>
      </c>
      <c r="F200" s="22" t="s">
        <v>672</v>
      </c>
      <c r="G200" s="21" t="s">
        <v>679</v>
      </c>
      <c r="H200" s="22" t="s">
        <v>213</v>
      </c>
      <c r="I200" s="21" t="s">
        <v>685</v>
      </c>
      <c r="J200" s="21" t="s">
        <v>163</v>
      </c>
      <c r="K200" s="22" t="s">
        <v>27</v>
      </c>
      <c r="L200" s="21"/>
      <c r="M200" s="75">
        <v>5000</v>
      </c>
    </row>
    <row r="201" spans="1:13" s="8" customFormat="1" ht="34.5" customHeight="1">
      <c r="A201" s="14">
        <v>193</v>
      </c>
      <c r="B201" s="22" t="s">
        <v>596</v>
      </c>
      <c r="C201" s="22" t="s">
        <v>25</v>
      </c>
      <c r="D201" s="21" t="s">
        <v>665</v>
      </c>
      <c r="E201" s="21" t="s">
        <v>671</v>
      </c>
      <c r="F201" s="22" t="s">
        <v>672</v>
      </c>
      <c r="G201" s="21" t="s">
        <v>679</v>
      </c>
      <c r="H201" s="22" t="s">
        <v>213</v>
      </c>
      <c r="I201" s="21" t="s">
        <v>685</v>
      </c>
      <c r="J201" s="21" t="s">
        <v>163</v>
      </c>
      <c r="K201" s="22" t="s">
        <v>125</v>
      </c>
      <c r="L201" s="21"/>
      <c r="M201" s="75">
        <v>10000</v>
      </c>
    </row>
    <row r="202" spans="1:13" s="8" customFormat="1" ht="34.5" customHeight="1">
      <c r="A202" s="14">
        <v>194</v>
      </c>
      <c r="B202" s="22" t="s">
        <v>596</v>
      </c>
      <c r="C202" s="22" t="s">
        <v>25</v>
      </c>
      <c r="D202" s="21" t="s">
        <v>59</v>
      </c>
      <c r="E202" s="21" t="s">
        <v>670</v>
      </c>
      <c r="F202" s="22" t="s">
        <v>672</v>
      </c>
      <c r="G202" s="21" t="s">
        <v>678</v>
      </c>
      <c r="H202" s="22" t="s">
        <v>213</v>
      </c>
      <c r="I202" s="21" t="s">
        <v>687</v>
      </c>
      <c r="J202" s="21" t="s">
        <v>163</v>
      </c>
      <c r="K202" s="22" t="s">
        <v>27</v>
      </c>
      <c r="L202" s="21"/>
      <c r="M202" s="75">
        <v>4500</v>
      </c>
    </row>
    <row r="203" spans="1:13" s="8" customFormat="1" ht="34.5" customHeight="1">
      <c r="A203" s="14">
        <v>195</v>
      </c>
      <c r="B203" s="22" t="s">
        <v>596</v>
      </c>
      <c r="C203" s="22" t="s">
        <v>25</v>
      </c>
      <c r="D203" s="21" t="s">
        <v>664</v>
      </c>
      <c r="E203" s="21" t="s">
        <v>669</v>
      </c>
      <c r="F203" s="22" t="s">
        <v>673</v>
      </c>
      <c r="G203" s="21" t="s">
        <v>676</v>
      </c>
      <c r="H203" s="22" t="s">
        <v>681</v>
      </c>
      <c r="I203" s="21" t="s">
        <v>292</v>
      </c>
      <c r="J203" s="21" t="s">
        <v>163</v>
      </c>
      <c r="K203" s="22" t="s">
        <v>27</v>
      </c>
      <c r="L203" s="21"/>
      <c r="M203" s="75">
        <v>2000</v>
      </c>
    </row>
    <row r="204" spans="1:13" s="8" customFormat="1" ht="34.5" customHeight="1">
      <c r="A204" s="14">
        <v>196</v>
      </c>
      <c r="B204" s="22" t="s">
        <v>596</v>
      </c>
      <c r="C204" s="22" t="s">
        <v>25</v>
      </c>
      <c r="D204" s="21" t="s">
        <v>435</v>
      </c>
      <c r="E204" s="41" t="s">
        <v>91</v>
      </c>
      <c r="F204" s="22" t="s">
        <v>672</v>
      </c>
      <c r="G204" s="21" t="s">
        <v>675</v>
      </c>
      <c r="H204" s="22" t="s">
        <v>213</v>
      </c>
      <c r="I204" s="21" t="s">
        <v>685</v>
      </c>
      <c r="J204" s="21" t="s">
        <v>163</v>
      </c>
      <c r="K204" s="22" t="s">
        <v>27</v>
      </c>
      <c r="L204" s="21"/>
      <c r="M204" s="75">
        <v>7000</v>
      </c>
    </row>
    <row r="205" spans="1:13" s="8" customFormat="1" ht="34.5" customHeight="1">
      <c r="A205" s="14">
        <v>197</v>
      </c>
      <c r="B205" s="23" t="s">
        <v>640</v>
      </c>
      <c r="C205" s="23" t="s">
        <v>641</v>
      </c>
      <c r="D205" s="23" t="s">
        <v>658</v>
      </c>
      <c r="E205" s="23" t="s">
        <v>299</v>
      </c>
      <c r="F205" s="51" t="s">
        <v>188</v>
      </c>
      <c r="G205" s="24" t="s">
        <v>110</v>
      </c>
      <c r="H205" s="43" t="s">
        <v>407</v>
      </c>
      <c r="I205" s="23" t="s">
        <v>658</v>
      </c>
      <c r="J205" s="24" t="s">
        <v>663</v>
      </c>
      <c r="K205" s="43" t="s">
        <v>167</v>
      </c>
      <c r="L205" s="23"/>
      <c r="M205" s="85">
        <v>7700</v>
      </c>
    </row>
    <row r="206" spans="1:13" s="9" customFormat="1" ht="34.5" customHeight="1">
      <c r="A206" s="14">
        <v>198</v>
      </c>
      <c r="B206" s="23" t="s">
        <v>640</v>
      </c>
      <c r="C206" s="23" t="s">
        <v>641</v>
      </c>
      <c r="D206" s="23" t="s">
        <v>4</v>
      </c>
      <c r="E206" s="23" t="s">
        <v>730</v>
      </c>
      <c r="F206" s="53" t="s">
        <v>188</v>
      </c>
      <c r="G206" s="24" t="s">
        <v>661</v>
      </c>
      <c r="H206" s="61" t="s">
        <v>407</v>
      </c>
      <c r="I206" s="24" t="s">
        <v>4</v>
      </c>
      <c r="J206" s="24" t="s">
        <v>663</v>
      </c>
      <c r="K206" s="61" t="s">
        <v>196</v>
      </c>
      <c r="L206" s="24"/>
      <c r="M206" s="86">
        <v>3454</v>
      </c>
    </row>
    <row r="207" spans="1:13" s="9" customFormat="1" ht="34.5" customHeight="1">
      <c r="A207" s="14">
        <v>199</v>
      </c>
      <c r="B207" s="23" t="s">
        <v>640</v>
      </c>
      <c r="C207" s="23" t="s">
        <v>641</v>
      </c>
      <c r="D207" s="23" t="s">
        <v>657</v>
      </c>
      <c r="E207" s="23" t="s">
        <v>683</v>
      </c>
      <c r="F207" s="51" t="s">
        <v>35</v>
      </c>
      <c r="G207" s="24" t="s">
        <v>153</v>
      </c>
      <c r="H207" s="43" t="s">
        <v>487</v>
      </c>
      <c r="I207" s="23" t="s">
        <v>657</v>
      </c>
      <c r="J207" s="24" t="s">
        <v>663</v>
      </c>
      <c r="K207" s="43" t="s">
        <v>155</v>
      </c>
      <c r="L207" s="43" t="s">
        <v>337</v>
      </c>
      <c r="M207" s="85">
        <v>58900</v>
      </c>
    </row>
    <row r="208" spans="1:13" s="9" customFormat="1" ht="34.5" customHeight="1">
      <c r="A208" s="14">
        <v>200</v>
      </c>
      <c r="B208" s="23" t="s">
        <v>640</v>
      </c>
      <c r="C208" s="23" t="s">
        <v>641</v>
      </c>
      <c r="D208" s="23" t="s">
        <v>108</v>
      </c>
      <c r="E208" s="23" t="s">
        <v>683</v>
      </c>
      <c r="F208" s="51" t="s">
        <v>35</v>
      </c>
      <c r="G208" s="57" t="s">
        <v>146</v>
      </c>
      <c r="H208" s="43" t="s">
        <v>487</v>
      </c>
      <c r="I208" s="23" t="s">
        <v>108</v>
      </c>
      <c r="J208" s="24" t="s">
        <v>663</v>
      </c>
      <c r="K208" s="43" t="s">
        <v>155</v>
      </c>
      <c r="L208" s="43" t="s">
        <v>337</v>
      </c>
      <c r="M208" s="85">
        <v>48488</v>
      </c>
    </row>
    <row r="209" spans="1:13" s="9" customFormat="1" ht="34.5" customHeight="1">
      <c r="A209" s="14">
        <v>201</v>
      </c>
      <c r="B209" s="23" t="s">
        <v>640</v>
      </c>
      <c r="C209" s="23" t="s">
        <v>641</v>
      </c>
      <c r="D209" s="23" t="s">
        <v>655</v>
      </c>
      <c r="E209" s="23" t="s">
        <v>683</v>
      </c>
      <c r="F209" s="51" t="s">
        <v>35</v>
      </c>
      <c r="G209" s="24" t="s">
        <v>660</v>
      </c>
      <c r="H209" s="43" t="s">
        <v>407</v>
      </c>
      <c r="I209" s="23" t="s">
        <v>655</v>
      </c>
      <c r="J209" s="24" t="s">
        <v>663</v>
      </c>
      <c r="K209" s="43" t="s">
        <v>155</v>
      </c>
      <c r="L209" s="43" t="s">
        <v>337</v>
      </c>
      <c r="M209" s="85">
        <v>9922</v>
      </c>
    </row>
    <row r="210" spans="1:13" s="9" customFormat="1" ht="34.5" customHeight="1">
      <c r="A210" s="14">
        <v>202</v>
      </c>
      <c r="B210" s="23" t="s">
        <v>640</v>
      </c>
      <c r="C210" s="23" t="s">
        <v>641</v>
      </c>
      <c r="D210" s="23" t="s">
        <v>654</v>
      </c>
      <c r="E210" s="23" t="s">
        <v>156</v>
      </c>
      <c r="F210" s="51" t="s">
        <v>47</v>
      </c>
      <c r="G210" s="24" t="s">
        <v>153</v>
      </c>
      <c r="H210" s="43" t="s">
        <v>407</v>
      </c>
      <c r="I210" s="23" t="s">
        <v>654</v>
      </c>
      <c r="J210" s="24" t="s">
        <v>663</v>
      </c>
      <c r="K210" s="43" t="s">
        <v>196</v>
      </c>
      <c r="L210" s="23"/>
      <c r="M210" s="85">
        <v>11660</v>
      </c>
    </row>
    <row r="211" spans="1:13" s="9" customFormat="1" ht="34.5" customHeight="1">
      <c r="A211" s="14">
        <v>203</v>
      </c>
      <c r="B211" s="23" t="s">
        <v>640</v>
      </c>
      <c r="C211" s="23" t="s">
        <v>641</v>
      </c>
      <c r="D211" s="23" t="s">
        <v>429</v>
      </c>
      <c r="E211" s="23" t="s">
        <v>156</v>
      </c>
      <c r="F211" s="51" t="s">
        <v>47</v>
      </c>
      <c r="G211" s="24" t="s">
        <v>660</v>
      </c>
      <c r="H211" s="43" t="s">
        <v>407</v>
      </c>
      <c r="I211" s="23" t="s">
        <v>429</v>
      </c>
      <c r="J211" s="24" t="s">
        <v>663</v>
      </c>
      <c r="K211" s="43" t="s">
        <v>196</v>
      </c>
      <c r="L211" s="23"/>
      <c r="M211" s="85">
        <v>3245</v>
      </c>
    </row>
    <row r="212" spans="1:13" s="9" customFormat="1" ht="34.5" customHeight="1">
      <c r="A212" s="14">
        <v>204</v>
      </c>
      <c r="B212" s="23" t="s">
        <v>640</v>
      </c>
      <c r="C212" s="23" t="s">
        <v>641</v>
      </c>
      <c r="D212" s="36" t="s">
        <v>63</v>
      </c>
      <c r="E212" s="23" t="s">
        <v>156</v>
      </c>
      <c r="F212" s="51" t="s">
        <v>323</v>
      </c>
      <c r="G212" s="24" t="s">
        <v>153</v>
      </c>
      <c r="H212" s="43" t="s">
        <v>407</v>
      </c>
      <c r="I212" s="36" t="s">
        <v>63</v>
      </c>
      <c r="J212" s="24" t="s">
        <v>663</v>
      </c>
      <c r="K212" s="43" t="s">
        <v>196</v>
      </c>
      <c r="L212" s="23"/>
      <c r="M212" s="85">
        <v>11000</v>
      </c>
    </row>
    <row r="213" spans="1:13" s="9" customFormat="1" ht="34.5" customHeight="1">
      <c r="A213" s="14">
        <v>205</v>
      </c>
      <c r="B213" s="23" t="s">
        <v>640</v>
      </c>
      <c r="C213" s="23" t="s">
        <v>641</v>
      </c>
      <c r="D213" s="23" t="s">
        <v>653</v>
      </c>
      <c r="E213" s="23" t="s">
        <v>590</v>
      </c>
      <c r="F213" s="51" t="s">
        <v>35</v>
      </c>
      <c r="G213" s="24" t="s">
        <v>153</v>
      </c>
      <c r="H213" s="43" t="s">
        <v>487</v>
      </c>
      <c r="I213" s="23" t="s">
        <v>653</v>
      </c>
      <c r="J213" s="24" t="s">
        <v>663</v>
      </c>
      <c r="K213" s="43" t="s">
        <v>155</v>
      </c>
      <c r="L213" s="43" t="s">
        <v>337</v>
      </c>
      <c r="M213" s="85">
        <v>78500</v>
      </c>
    </row>
    <row r="214" spans="1:13" s="9" customFormat="1" ht="34.5" customHeight="1">
      <c r="A214" s="14">
        <v>206</v>
      </c>
      <c r="B214" s="23" t="s">
        <v>640</v>
      </c>
      <c r="C214" s="23" t="s">
        <v>641</v>
      </c>
      <c r="D214" s="23" t="s">
        <v>652</v>
      </c>
      <c r="E214" s="23" t="s">
        <v>590</v>
      </c>
      <c r="F214" s="51" t="s">
        <v>35</v>
      </c>
      <c r="G214" s="57" t="s">
        <v>146</v>
      </c>
      <c r="H214" s="43" t="s">
        <v>487</v>
      </c>
      <c r="I214" s="23" t="s">
        <v>652</v>
      </c>
      <c r="J214" s="24" t="s">
        <v>663</v>
      </c>
      <c r="K214" s="43" t="s">
        <v>155</v>
      </c>
      <c r="L214" s="43" t="s">
        <v>337</v>
      </c>
      <c r="M214" s="85">
        <v>58289</v>
      </c>
    </row>
    <row r="215" spans="1:13" s="9" customFormat="1" ht="34.5" customHeight="1">
      <c r="A215" s="14">
        <v>207</v>
      </c>
      <c r="B215" s="23" t="s">
        <v>640</v>
      </c>
      <c r="C215" s="23" t="s">
        <v>641</v>
      </c>
      <c r="D215" s="23" t="s">
        <v>649</v>
      </c>
      <c r="E215" s="23" t="s">
        <v>590</v>
      </c>
      <c r="F215" s="51" t="s">
        <v>35</v>
      </c>
      <c r="G215" s="24" t="s">
        <v>660</v>
      </c>
      <c r="H215" s="43" t="s">
        <v>407</v>
      </c>
      <c r="I215" s="23" t="s">
        <v>649</v>
      </c>
      <c r="J215" s="24" t="s">
        <v>663</v>
      </c>
      <c r="K215" s="43" t="s">
        <v>155</v>
      </c>
      <c r="L215" s="43" t="s">
        <v>337</v>
      </c>
      <c r="M215" s="86">
        <v>9000</v>
      </c>
    </row>
    <row r="216" spans="1:13" s="9" customFormat="1" ht="34.5" customHeight="1">
      <c r="A216" s="14">
        <v>208</v>
      </c>
      <c r="B216" s="23" t="s">
        <v>640</v>
      </c>
      <c r="C216" s="23" t="s">
        <v>641</v>
      </c>
      <c r="D216" s="23" t="s">
        <v>648</v>
      </c>
      <c r="E216" s="23" t="s">
        <v>156</v>
      </c>
      <c r="F216" s="54" t="s">
        <v>659</v>
      </c>
      <c r="G216" s="24" t="s">
        <v>153</v>
      </c>
      <c r="H216" s="43" t="s">
        <v>487</v>
      </c>
      <c r="I216" s="23" t="s">
        <v>662</v>
      </c>
      <c r="J216" s="24" t="s">
        <v>663</v>
      </c>
      <c r="K216" s="43" t="s">
        <v>155</v>
      </c>
      <c r="L216" s="70" t="s">
        <v>498</v>
      </c>
      <c r="M216" s="85">
        <v>77400</v>
      </c>
    </row>
    <row r="217" spans="1:13" s="9" customFormat="1" ht="34.5" customHeight="1">
      <c r="A217" s="14">
        <v>209</v>
      </c>
      <c r="B217" s="23" t="s">
        <v>640</v>
      </c>
      <c r="C217" s="23" t="s">
        <v>641</v>
      </c>
      <c r="D217" s="23" t="s">
        <v>525</v>
      </c>
      <c r="E217" s="23" t="s">
        <v>156</v>
      </c>
      <c r="F217" s="54" t="s">
        <v>659</v>
      </c>
      <c r="G217" s="57" t="s">
        <v>146</v>
      </c>
      <c r="H217" s="43" t="s">
        <v>487</v>
      </c>
      <c r="I217" s="23" t="s">
        <v>525</v>
      </c>
      <c r="J217" s="24" t="s">
        <v>663</v>
      </c>
      <c r="K217" s="43" t="s">
        <v>155</v>
      </c>
      <c r="L217" s="43" t="s">
        <v>337</v>
      </c>
      <c r="M217" s="85">
        <v>49148</v>
      </c>
    </row>
    <row r="218" spans="1:13" s="8" customFormat="1" ht="34.5" customHeight="1">
      <c r="A218" s="14">
        <v>210</v>
      </c>
      <c r="B218" s="23" t="s">
        <v>640</v>
      </c>
      <c r="C218" s="23" t="s">
        <v>641</v>
      </c>
      <c r="D218" s="23" t="s">
        <v>647</v>
      </c>
      <c r="E218" s="23" t="s">
        <v>156</v>
      </c>
      <c r="F218" s="54" t="s">
        <v>659</v>
      </c>
      <c r="G218" s="24" t="s">
        <v>660</v>
      </c>
      <c r="H218" s="43" t="s">
        <v>407</v>
      </c>
      <c r="I218" s="23" t="s">
        <v>647</v>
      </c>
      <c r="J218" s="24" t="s">
        <v>663</v>
      </c>
      <c r="K218" s="43" t="s">
        <v>155</v>
      </c>
      <c r="L218" s="43" t="s">
        <v>337</v>
      </c>
      <c r="M218" s="85">
        <v>9295</v>
      </c>
    </row>
    <row r="219" spans="1:13" s="8" customFormat="1" ht="34.5" customHeight="1">
      <c r="A219" s="14">
        <v>211</v>
      </c>
      <c r="B219" s="23" t="s">
        <v>640</v>
      </c>
      <c r="C219" s="23" t="s">
        <v>641</v>
      </c>
      <c r="D219" s="23" t="s">
        <v>248</v>
      </c>
      <c r="E219" s="23" t="s">
        <v>731</v>
      </c>
      <c r="F219" s="51" t="s">
        <v>238</v>
      </c>
      <c r="G219" s="24" t="s">
        <v>153</v>
      </c>
      <c r="H219" s="43" t="s">
        <v>487</v>
      </c>
      <c r="I219" s="23" t="s">
        <v>248</v>
      </c>
      <c r="J219" s="24" t="s">
        <v>663</v>
      </c>
      <c r="K219" s="43" t="s">
        <v>155</v>
      </c>
      <c r="L219" s="43" t="s">
        <v>337</v>
      </c>
      <c r="M219" s="85">
        <v>28500</v>
      </c>
    </row>
    <row r="220" spans="1:13" s="8" customFormat="1" ht="34.5" customHeight="1">
      <c r="A220" s="14">
        <v>212</v>
      </c>
      <c r="B220" s="23" t="s">
        <v>640</v>
      </c>
      <c r="C220" s="23" t="s">
        <v>641</v>
      </c>
      <c r="D220" s="23" t="s">
        <v>646</v>
      </c>
      <c r="E220" s="23" t="s">
        <v>731</v>
      </c>
      <c r="F220" s="51" t="s">
        <v>238</v>
      </c>
      <c r="G220" s="57" t="s">
        <v>146</v>
      </c>
      <c r="H220" s="43" t="s">
        <v>487</v>
      </c>
      <c r="I220" s="23" t="s">
        <v>646</v>
      </c>
      <c r="J220" s="24" t="s">
        <v>663</v>
      </c>
      <c r="K220" s="43" t="s">
        <v>155</v>
      </c>
      <c r="L220" s="43" t="s">
        <v>337</v>
      </c>
      <c r="M220" s="85">
        <v>18601</v>
      </c>
    </row>
    <row r="221" spans="1:13" s="8" customFormat="1" ht="34.5" customHeight="1">
      <c r="A221" s="14">
        <v>213</v>
      </c>
      <c r="B221" s="23" t="s">
        <v>640</v>
      </c>
      <c r="C221" s="23" t="s">
        <v>641</v>
      </c>
      <c r="D221" s="23" t="s">
        <v>645</v>
      </c>
      <c r="E221" s="23" t="s">
        <v>731</v>
      </c>
      <c r="F221" s="51" t="s">
        <v>238</v>
      </c>
      <c r="G221" s="24" t="s">
        <v>660</v>
      </c>
      <c r="H221" s="43" t="s">
        <v>407</v>
      </c>
      <c r="I221" s="23" t="s">
        <v>645</v>
      </c>
      <c r="J221" s="24" t="s">
        <v>663</v>
      </c>
      <c r="K221" s="43" t="s">
        <v>155</v>
      </c>
      <c r="L221" s="43" t="s">
        <v>337</v>
      </c>
      <c r="M221" s="85">
        <v>4004</v>
      </c>
    </row>
    <row r="222" spans="1:13" s="8" customFormat="1" ht="34.5" customHeight="1">
      <c r="A222" s="14">
        <v>214</v>
      </c>
      <c r="B222" s="23" t="s">
        <v>640</v>
      </c>
      <c r="C222" s="23" t="s">
        <v>641</v>
      </c>
      <c r="D222" s="23" t="s">
        <v>643</v>
      </c>
      <c r="E222" s="23" t="s">
        <v>732</v>
      </c>
      <c r="F222" s="51" t="s">
        <v>238</v>
      </c>
      <c r="G222" s="24" t="s">
        <v>153</v>
      </c>
      <c r="H222" s="43" t="s">
        <v>407</v>
      </c>
      <c r="I222" s="23" t="s">
        <v>643</v>
      </c>
      <c r="J222" s="24" t="s">
        <v>663</v>
      </c>
      <c r="K222" s="43" t="s">
        <v>196</v>
      </c>
      <c r="L222" s="23"/>
      <c r="M222" s="85">
        <v>18500</v>
      </c>
    </row>
    <row r="223" spans="1:13" s="8" customFormat="1" ht="34.5" customHeight="1">
      <c r="A223" s="14">
        <v>215</v>
      </c>
      <c r="B223" s="23" t="s">
        <v>640</v>
      </c>
      <c r="C223" s="23" t="s">
        <v>641</v>
      </c>
      <c r="D223" s="23" t="s">
        <v>9</v>
      </c>
      <c r="E223" s="23" t="s">
        <v>732</v>
      </c>
      <c r="F223" s="51" t="s">
        <v>238</v>
      </c>
      <c r="G223" s="57" t="s">
        <v>146</v>
      </c>
      <c r="H223" s="43" t="s">
        <v>487</v>
      </c>
      <c r="I223" s="23" t="s">
        <v>9</v>
      </c>
      <c r="J223" s="24" t="s">
        <v>663</v>
      </c>
      <c r="K223" s="43" t="s">
        <v>196</v>
      </c>
      <c r="L223" s="23"/>
      <c r="M223" s="85">
        <v>15829</v>
      </c>
    </row>
    <row r="224" spans="1:13" s="8" customFormat="1" ht="34.5" customHeight="1">
      <c r="A224" s="14">
        <v>216</v>
      </c>
      <c r="B224" s="23" t="s">
        <v>640</v>
      </c>
      <c r="C224" s="23" t="s">
        <v>641</v>
      </c>
      <c r="D224" s="23" t="s">
        <v>577</v>
      </c>
      <c r="E224" s="23" t="s">
        <v>732</v>
      </c>
      <c r="F224" s="51" t="s">
        <v>238</v>
      </c>
      <c r="G224" s="24" t="s">
        <v>660</v>
      </c>
      <c r="H224" s="43" t="s">
        <v>407</v>
      </c>
      <c r="I224" s="23" t="s">
        <v>577</v>
      </c>
      <c r="J224" s="24" t="s">
        <v>663</v>
      </c>
      <c r="K224" s="43" t="s">
        <v>196</v>
      </c>
      <c r="L224" s="23"/>
      <c r="M224" s="85">
        <v>5544</v>
      </c>
    </row>
    <row r="225" spans="1:13" s="8" customFormat="1" ht="34.5" customHeight="1">
      <c r="A225" s="14">
        <v>217</v>
      </c>
      <c r="B225" s="24" t="s">
        <v>640</v>
      </c>
      <c r="C225" s="24" t="s">
        <v>641</v>
      </c>
      <c r="D225" s="24" t="s">
        <v>642</v>
      </c>
      <c r="E225" s="24" t="s">
        <v>267</v>
      </c>
      <c r="F225" s="53" t="s">
        <v>238</v>
      </c>
      <c r="G225" s="24" t="s">
        <v>153</v>
      </c>
      <c r="H225" s="61" t="s">
        <v>487</v>
      </c>
      <c r="I225" s="24" t="s">
        <v>642</v>
      </c>
      <c r="J225" s="24" t="s">
        <v>663</v>
      </c>
      <c r="K225" s="61" t="s">
        <v>155</v>
      </c>
      <c r="L225" s="61" t="s">
        <v>337</v>
      </c>
      <c r="M225" s="86">
        <v>34600</v>
      </c>
    </row>
    <row r="226" spans="1:13" s="8" customFormat="1" ht="34.5" customHeight="1">
      <c r="A226" s="14">
        <v>218</v>
      </c>
      <c r="B226" s="24" t="s">
        <v>640</v>
      </c>
      <c r="C226" s="24" t="s">
        <v>641</v>
      </c>
      <c r="D226" s="24" t="s">
        <v>263</v>
      </c>
      <c r="E226" s="24" t="s">
        <v>267</v>
      </c>
      <c r="F226" s="53" t="s">
        <v>238</v>
      </c>
      <c r="G226" s="57" t="s">
        <v>146</v>
      </c>
      <c r="H226" s="61" t="s">
        <v>487</v>
      </c>
      <c r="I226" s="24" t="s">
        <v>263</v>
      </c>
      <c r="J226" s="24" t="s">
        <v>663</v>
      </c>
      <c r="K226" s="61" t="s">
        <v>155</v>
      </c>
      <c r="L226" s="61" t="s">
        <v>337</v>
      </c>
      <c r="M226" s="86">
        <v>29667</v>
      </c>
    </row>
    <row r="227" spans="1:13" s="8" customFormat="1" ht="34.5" customHeight="1">
      <c r="A227" s="14">
        <v>219</v>
      </c>
      <c r="B227" s="24" t="s">
        <v>640</v>
      </c>
      <c r="C227" s="24" t="s">
        <v>641</v>
      </c>
      <c r="D227" s="24" t="s">
        <v>414</v>
      </c>
      <c r="E227" s="24" t="s">
        <v>267</v>
      </c>
      <c r="F227" s="53" t="s">
        <v>238</v>
      </c>
      <c r="G227" s="24" t="s">
        <v>660</v>
      </c>
      <c r="H227" s="61" t="s">
        <v>407</v>
      </c>
      <c r="I227" s="24" t="s">
        <v>414</v>
      </c>
      <c r="J227" s="24" t="s">
        <v>663</v>
      </c>
      <c r="K227" s="61" t="s">
        <v>155</v>
      </c>
      <c r="L227" s="61" t="s">
        <v>337</v>
      </c>
      <c r="M227" s="86">
        <v>7667</v>
      </c>
    </row>
    <row r="228" spans="1:13" s="8" customFormat="1" ht="34.5" customHeight="1">
      <c r="A228" s="14">
        <v>220</v>
      </c>
      <c r="B228" s="19" t="s">
        <v>208</v>
      </c>
      <c r="C228" s="19" t="s">
        <v>608</v>
      </c>
      <c r="D228" s="19" t="s">
        <v>486</v>
      </c>
      <c r="E228" s="19" t="s">
        <v>311</v>
      </c>
      <c r="F228" s="42" t="s">
        <v>278</v>
      </c>
      <c r="G228" s="19" t="s">
        <v>17</v>
      </c>
      <c r="H228" s="14" t="s">
        <v>111</v>
      </c>
      <c r="I228" s="19" t="s">
        <v>699</v>
      </c>
      <c r="J228" s="19" t="s">
        <v>163</v>
      </c>
      <c r="K228" s="14" t="s">
        <v>27</v>
      </c>
      <c r="L228" s="19"/>
      <c r="M228" s="71">
        <v>25300</v>
      </c>
    </row>
    <row r="229" spans="1:13" s="8" customFormat="1" ht="34.5" customHeight="1">
      <c r="A229" s="14">
        <v>221</v>
      </c>
      <c r="B229" s="19" t="s">
        <v>290</v>
      </c>
      <c r="C229" s="19" t="s">
        <v>241</v>
      </c>
      <c r="D229" s="19" t="s">
        <v>706</v>
      </c>
      <c r="E229" s="19" t="s">
        <v>707</v>
      </c>
      <c r="F229" s="20" t="s">
        <v>709</v>
      </c>
      <c r="G229" s="19" t="s">
        <v>107</v>
      </c>
      <c r="H229" s="14" t="s">
        <v>407</v>
      </c>
      <c r="I229" s="19" t="s">
        <v>545</v>
      </c>
      <c r="J229" s="19" t="s">
        <v>710</v>
      </c>
      <c r="K229" s="19" t="s">
        <v>155</v>
      </c>
      <c r="L229" s="19"/>
      <c r="M229" s="71">
        <v>9970</v>
      </c>
    </row>
    <row r="230" spans="1:13" s="9" customFormat="1" ht="34.5" customHeight="1">
      <c r="A230" s="14">
        <v>222</v>
      </c>
      <c r="B230" s="19" t="s">
        <v>290</v>
      </c>
      <c r="C230" s="14" t="s">
        <v>241</v>
      </c>
      <c r="D230" s="19" t="s">
        <v>705</v>
      </c>
      <c r="E230" s="19" t="s">
        <v>707</v>
      </c>
      <c r="F230" s="20" t="s">
        <v>709</v>
      </c>
      <c r="G230" s="19" t="s">
        <v>694</v>
      </c>
      <c r="H230" s="14" t="s">
        <v>407</v>
      </c>
      <c r="I230" s="19" t="s">
        <v>456</v>
      </c>
      <c r="J230" s="19" t="s">
        <v>710</v>
      </c>
      <c r="K230" s="14" t="s">
        <v>155</v>
      </c>
      <c r="L230" s="14"/>
      <c r="M230" s="72">
        <v>1930</v>
      </c>
    </row>
    <row r="231" spans="1:13" s="9" customFormat="1" ht="34.5" customHeight="1">
      <c r="A231" s="14"/>
      <c r="B231" s="14"/>
      <c r="C231" s="14"/>
      <c r="D231" s="19"/>
      <c r="E231" s="19"/>
      <c r="F231" s="14"/>
      <c r="G231" s="19"/>
      <c r="H231" s="19"/>
      <c r="I231" s="19"/>
      <c r="J231" s="19"/>
      <c r="K231" s="19"/>
      <c r="L231" s="19"/>
      <c r="M231" s="71"/>
    </row>
    <row r="232" spans="1:13" s="9" customFormat="1" ht="34.5" customHeight="1">
      <c r="A232" s="14"/>
      <c r="B232" s="14"/>
      <c r="C232" s="14"/>
      <c r="D232" s="19"/>
      <c r="E232" s="19"/>
      <c r="F232" s="14"/>
      <c r="G232" s="19"/>
      <c r="H232" s="19"/>
      <c r="I232" s="19"/>
      <c r="J232" s="19"/>
      <c r="K232" s="19"/>
      <c r="L232" s="19"/>
      <c r="M232" s="71"/>
    </row>
    <row r="233" spans="1:13" s="9" customFormat="1" ht="34.5" customHeight="1">
      <c r="A233" s="14"/>
      <c r="B233" s="14"/>
      <c r="C233" s="14"/>
      <c r="D233" s="19"/>
      <c r="E233" s="19"/>
      <c r="F233" s="14"/>
      <c r="G233" s="19"/>
      <c r="H233" s="19"/>
      <c r="I233" s="19"/>
      <c r="J233" s="19"/>
      <c r="K233" s="19"/>
      <c r="L233" s="19"/>
      <c r="M233" s="71"/>
    </row>
    <row r="234" spans="1:13" s="9" customFormat="1" ht="34.5" customHeight="1">
      <c r="A234" s="14"/>
      <c r="B234" s="14"/>
      <c r="C234" s="14"/>
      <c r="D234" s="19"/>
      <c r="E234" s="19"/>
      <c r="F234" s="14"/>
      <c r="G234" s="19"/>
      <c r="H234" s="19"/>
      <c r="I234" s="19"/>
      <c r="J234" s="19"/>
      <c r="K234" s="19"/>
      <c r="L234" s="19"/>
      <c r="M234" s="71"/>
    </row>
    <row r="235" spans="1:13" s="9" customFormat="1" ht="34.5" customHeight="1">
      <c r="A235" s="14"/>
      <c r="B235" s="14"/>
      <c r="C235" s="14"/>
      <c r="D235" s="19"/>
      <c r="E235" s="19"/>
      <c r="F235" s="14"/>
      <c r="G235" s="19"/>
      <c r="H235" s="14"/>
      <c r="I235" s="19"/>
      <c r="J235" s="19"/>
      <c r="K235" s="19"/>
      <c r="L235" s="19"/>
      <c r="M235" s="71"/>
    </row>
    <row r="236" spans="1:13" s="9" customFormat="1" ht="34.5" customHeight="1">
      <c r="A236" s="14"/>
      <c r="B236" s="14"/>
      <c r="C236" s="14"/>
      <c r="D236" s="19"/>
      <c r="E236" s="19"/>
      <c r="F236" s="14"/>
      <c r="G236" s="19"/>
      <c r="H236" s="19"/>
      <c r="I236" s="19"/>
      <c r="J236" s="19"/>
      <c r="K236" s="19"/>
      <c r="L236" s="19"/>
      <c r="M236" s="71"/>
    </row>
    <row r="237" spans="1:13" s="9" customFormat="1" ht="34.5" customHeight="1">
      <c r="A237" s="14"/>
      <c r="B237" s="14"/>
      <c r="C237" s="14"/>
      <c r="D237" s="19"/>
      <c r="E237" s="19"/>
      <c r="F237" s="14"/>
      <c r="G237" s="19"/>
      <c r="H237" s="19"/>
      <c r="I237" s="19"/>
      <c r="J237" s="19"/>
      <c r="K237" s="19"/>
      <c r="L237" s="19"/>
      <c r="M237" s="71"/>
    </row>
    <row r="238" spans="1:13" s="9" customFormat="1" ht="34.5" customHeight="1">
      <c r="A238" s="14"/>
      <c r="B238" s="14"/>
      <c r="C238" s="14"/>
      <c r="D238" s="19"/>
      <c r="E238" s="19"/>
      <c r="F238" s="14"/>
      <c r="G238" s="19"/>
      <c r="H238" s="19"/>
      <c r="I238" s="19"/>
      <c r="J238" s="19"/>
      <c r="K238" s="19"/>
      <c r="L238" s="19"/>
      <c r="M238" s="71"/>
    </row>
    <row r="239" spans="1:13" s="9" customFormat="1" ht="34.5" customHeight="1">
      <c r="A239" s="14"/>
      <c r="B239" s="14"/>
      <c r="C239" s="14"/>
      <c r="D239" s="19"/>
      <c r="E239" s="19"/>
      <c r="F239" s="14"/>
      <c r="G239" s="19"/>
      <c r="H239" s="19"/>
      <c r="I239" s="19"/>
      <c r="J239" s="19"/>
      <c r="K239" s="19"/>
      <c r="L239" s="19"/>
      <c r="M239" s="71"/>
    </row>
    <row r="240" spans="1:13" s="9" customFormat="1" ht="34.5" customHeight="1">
      <c r="A240" s="14"/>
      <c r="B240" s="14"/>
      <c r="C240" s="14"/>
      <c r="D240" s="19"/>
      <c r="E240" s="19"/>
      <c r="F240" s="14"/>
      <c r="G240" s="19"/>
      <c r="H240" s="19"/>
      <c r="I240" s="19"/>
      <c r="J240" s="19"/>
      <c r="K240" s="19"/>
      <c r="L240" s="19"/>
      <c r="M240" s="71"/>
    </row>
    <row r="241" spans="1:13" s="9" customFormat="1" ht="34.5" customHeight="1">
      <c r="A241" s="14"/>
      <c r="B241" s="14"/>
      <c r="C241" s="14"/>
      <c r="D241" s="19"/>
      <c r="E241" s="19"/>
      <c r="F241" s="14"/>
      <c r="G241" s="19"/>
      <c r="H241" s="19"/>
      <c r="I241" s="19"/>
      <c r="J241" s="19"/>
      <c r="K241" s="19"/>
      <c r="L241" s="19"/>
      <c r="M241" s="71"/>
    </row>
    <row r="242" spans="1:13" s="9" customFormat="1" ht="34.5" customHeight="1">
      <c r="A242" s="14"/>
      <c r="B242" s="14"/>
      <c r="C242" s="14"/>
      <c r="D242" s="19"/>
      <c r="E242" s="19"/>
      <c r="F242" s="14"/>
      <c r="G242" s="19"/>
      <c r="H242" s="19"/>
      <c r="I242" s="19"/>
      <c r="J242" s="19"/>
      <c r="K242" s="19"/>
      <c r="L242" s="19"/>
      <c r="M242" s="71"/>
    </row>
    <row r="243" spans="1:13" s="9" customFormat="1" ht="34.5" customHeight="1">
      <c r="A243" s="14"/>
      <c r="B243" s="14"/>
      <c r="C243" s="14"/>
      <c r="D243" s="19"/>
      <c r="E243" s="19"/>
      <c r="F243" s="14"/>
      <c r="G243" s="19"/>
      <c r="H243" s="19"/>
      <c r="I243" s="19"/>
      <c r="J243" s="19"/>
      <c r="K243" s="19"/>
      <c r="L243" s="19"/>
      <c r="M243" s="71"/>
    </row>
  </sheetData>
  <autoFilter ref="A8:N243"/>
  <phoneticPr fontId="2"/>
  <printOptions horizontalCentered="1"/>
  <pageMargins left="0.47244094488188981" right="0.39370078740157483" top="0.51181102362204722" bottom="0.59055118110236227" header="0.35433070866141736" footer="0.31496062992125984"/>
  <pageSetup paperSize="9" scale="71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令和6年度第１回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下水道部　施設課</dc:creator>
  <cp:lastModifiedBy>世山 典子</cp:lastModifiedBy>
  <cp:lastPrinted>2022-03-29T06:28:23Z</cp:lastPrinted>
  <dcterms:created xsi:type="dcterms:W3CDTF">2001-05-07T01:10:11Z</dcterms:created>
  <dcterms:modified xsi:type="dcterms:W3CDTF">2024-04-10T02:40:11Z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2024-04-10T02:40:11Z</vt:filetime>
  </property>
</Properties>
</file>